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ropbox (Vector-K)\2017 ОД ФЦПРО\02 Рабочая\99 Поручения\2017-10-20 Формирование набора\"/>
    </mc:Choice>
  </mc:AlternateContent>
  <bookViews>
    <workbookView xWindow="0" yWindow="0" windowWidth="19416" windowHeight="11016"/>
  </bookViews>
  <sheets>
    <sheet name="ВПО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5" i="1"/>
</calcChain>
</file>

<file path=xl/sharedStrings.xml><?xml version="1.0" encoding="utf-8"?>
<sst xmlns="http://schemas.openxmlformats.org/spreadsheetml/2006/main" count="932" uniqueCount="759">
  <si>
    <t>01.03.01</t>
  </si>
  <si>
    <t>Математика</t>
  </si>
  <si>
    <t>Заочная</t>
  </si>
  <si>
    <t>Очная</t>
  </si>
  <si>
    <t>Очно-заочная</t>
  </si>
  <si>
    <t>01.03.02</t>
  </si>
  <si>
    <t>Прикладная математика и информатика</t>
  </si>
  <si>
    <t>01.03.03</t>
  </si>
  <si>
    <t>Механика и математическое моделирование</t>
  </si>
  <si>
    <t>01.03.04</t>
  </si>
  <si>
    <t>Прикладная математика</t>
  </si>
  <si>
    <t>01.04.01</t>
  </si>
  <si>
    <t>01.04.02</t>
  </si>
  <si>
    <t>01.04.03</t>
  </si>
  <si>
    <t>01.04.04</t>
  </si>
  <si>
    <t>01.05.01</t>
  </si>
  <si>
    <t>Фундаментальные математика и механика</t>
  </si>
  <si>
    <t>02.03.01</t>
  </si>
  <si>
    <t>Математика и компьютерные науки</t>
  </si>
  <si>
    <t>02.03.02</t>
  </si>
  <si>
    <t>Фундаментальная информатика и информационные технологии</t>
  </si>
  <si>
    <t>02.03.03</t>
  </si>
  <si>
    <t>Математическое обеспечение и администрирование информационных систем</t>
  </si>
  <si>
    <t>02.04.01</t>
  </si>
  <si>
    <t>02.04.02</t>
  </si>
  <si>
    <t>02.04.03</t>
  </si>
  <si>
    <t>03.03.01</t>
  </si>
  <si>
    <t>Прикладные математика и физика</t>
  </si>
  <si>
    <t>03.03.02</t>
  </si>
  <si>
    <t>Физика</t>
  </si>
  <si>
    <t>03.03.03</t>
  </si>
  <si>
    <t>Радиофизика</t>
  </si>
  <si>
    <t>03.04.01</t>
  </si>
  <si>
    <t>03.04.02</t>
  </si>
  <si>
    <t>03.04.03</t>
  </si>
  <si>
    <t>03.05.01</t>
  </si>
  <si>
    <t>Астрономия</t>
  </si>
  <si>
    <t>04.03.01</t>
  </si>
  <si>
    <t>Химия</t>
  </si>
  <si>
    <t>04.03.02</t>
  </si>
  <si>
    <t>Химия, физика и механика материалов</t>
  </si>
  <si>
    <t>04.04.01</t>
  </si>
  <si>
    <t>04.04.02</t>
  </si>
  <si>
    <t>04.05.01</t>
  </si>
  <si>
    <t>Фундаментальная и прикладная химия</t>
  </si>
  <si>
    <t>05.03.01</t>
  </si>
  <si>
    <t>Геология</t>
  </si>
  <si>
    <t>05.03.02</t>
  </si>
  <si>
    <t>География</t>
  </si>
  <si>
    <t>05.03.03</t>
  </si>
  <si>
    <t>Картография и геоинформатика</t>
  </si>
  <si>
    <t>05.03.04</t>
  </si>
  <si>
    <t>Гидрометеорология</t>
  </si>
  <si>
    <t>05.03.05</t>
  </si>
  <si>
    <t>Прикладная гидрометеорология</t>
  </si>
  <si>
    <t>05.03.06</t>
  </si>
  <si>
    <t>Экология и природопользование</t>
  </si>
  <si>
    <t>05.04.01</t>
  </si>
  <si>
    <t>05.04.02</t>
  </si>
  <si>
    <t>05.04.03</t>
  </si>
  <si>
    <t>05.04.04</t>
  </si>
  <si>
    <t>05.04.05</t>
  </si>
  <si>
    <t>05.04.06</t>
  </si>
  <si>
    <t>06.03.01</t>
  </si>
  <si>
    <t>Биология</t>
  </si>
  <si>
    <t>06.03.02</t>
  </si>
  <si>
    <t>Почвоведение</t>
  </si>
  <si>
    <t>06.04.01</t>
  </si>
  <si>
    <t>06.04.02</t>
  </si>
  <si>
    <t>06.05.01</t>
  </si>
  <si>
    <t>Биоинженерия и биоинформатика</t>
  </si>
  <si>
    <t>07.03.01</t>
  </si>
  <si>
    <t>Архитектура</t>
  </si>
  <si>
    <t>07.03.02</t>
  </si>
  <si>
    <t>Реконструкция и реставрация архитектурного наследия</t>
  </si>
  <si>
    <t>07.03.03</t>
  </si>
  <si>
    <t>Дизайн архитектурной среды</t>
  </si>
  <si>
    <t>07.03.04</t>
  </si>
  <si>
    <t>Градостроительство</t>
  </si>
  <si>
    <t>07.04.01</t>
  </si>
  <si>
    <t>07.04.02</t>
  </si>
  <si>
    <t>07.04.03</t>
  </si>
  <si>
    <t>07.04.04</t>
  </si>
  <si>
    <t>08.03.01</t>
  </si>
  <si>
    <t>Строительство</t>
  </si>
  <si>
    <t>08.04.01</t>
  </si>
  <si>
    <t>08.05.01</t>
  </si>
  <si>
    <t>Строительство уникальных зданий и сооружений</t>
  </si>
  <si>
    <t>08.05.02</t>
  </si>
  <si>
    <t>Строительство железных дорог, мостов и транспортных тоннелей</t>
  </si>
  <si>
    <t>08.05.03</t>
  </si>
  <si>
    <t>Строительство, эксплуатация, восстановление и техническое прикрытие автомобильных дорог, мостов и тоннелей</t>
  </si>
  <si>
    <t>09.03.01</t>
  </si>
  <si>
    <t>Информатика и вычислительная техника</t>
  </si>
  <si>
    <t>09.03.02</t>
  </si>
  <si>
    <t>Информационные системы и технологии</t>
  </si>
  <si>
    <t>09.03.03</t>
  </si>
  <si>
    <t>Прикладная информатика</t>
  </si>
  <si>
    <t>09.03.04</t>
  </si>
  <si>
    <t>Программная инженерия</t>
  </si>
  <si>
    <t>09.04.01</t>
  </si>
  <si>
    <t>09.04.02</t>
  </si>
  <si>
    <t>09.04.03</t>
  </si>
  <si>
    <t>09.04.04</t>
  </si>
  <si>
    <t>09.05.01</t>
  </si>
  <si>
    <t>Применение и эксплуатация автоматизированных систем специального назначения</t>
  </si>
  <si>
    <t>10.03.01</t>
  </si>
  <si>
    <t>Информационная безопасность</t>
  </si>
  <si>
    <t>10.04.01</t>
  </si>
  <si>
    <t>10.05.01</t>
  </si>
  <si>
    <t>Компьютерная безопасность</t>
  </si>
  <si>
    <t>10.05.02</t>
  </si>
  <si>
    <t>Информационная безопасность телекоммуникационных систем</t>
  </si>
  <si>
    <t>10.05.03</t>
  </si>
  <si>
    <t>Информационная безопасность автоматизированных систем</t>
  </si>
  <si>
    <t>10.05.04</t>
  </si>
  <si>
    <t>Информационно-аналитические системы безопасности</t>
  </si>
  <si>
    <t>10.05.05</t>
  </si>
  <si>
    <t>Безопасность информационных технологий в правоохранительной сфере</t>
  </si>
  <si>
    <t>10.05.07</t>
  </si>
  <si>
    <t>Противодействие техническим разведкам</t>
  </si>
  <si>
    <t>11.03.01</t>
  </si>
  <si>
    <t>Радиотехника</t>
  </si>
  <si>
    <t>11.03.02</t>
  </si>
  <si>
    <t>Инфокоммуникационные технологии и системы связи</t>
  </si>
  <si>
    <t>11.03.03</t>
  </si>
  <si>
    <t>Конструирование и технология электронных средств</t>
  </si>
  <si>
    <t>11.03.04</t>
  </si>
  <si>
    <t>Электроника и наноэлектроника</t>
  </si>
  <si>
    <t>11.04.01</t>
  </si>
  <si>
    <t>11.04.02</t>
  </si>
  <si>
    <t>11.04.03</t>
  </si>
  <si>
    <t>11.04.04</t>
  </si>
  <si>
    <t>11.05.01</t>
  </si>
  <si>
    <t>Радиоэлектронные системы и комплексы</t>
  </si>
  <si>
    <t>11.05.02</t>
  </si>
  <si>
    <t>Специальные радиотехнические системы</t>
  </si>
  <si>
    <t>11.05.04</t>
  </si>
  <si>
    <t>Инфокоммуникационные технологии системы специальной связи</t>
  </si>
  <si>
    <t>12.03.01</t>
  </si>
  <si>
    <t>Приборостроение</t>
  </si>
  <si>
    <t>12.03.02</t>
  </si>
  <si>
    <t>Оптотехника</t>
  </si>
  <si>
    <t>12.03.03</t>
  </si>
  <si>
    <t>Фотоника и оптоинформатика</t>
  </si>
  <si>
    <t>12.03.04</t>
  </si>
  <si>
    <t>Биотехнические системы и технологии</t>
  </si>
  <si>
    <t>12.03.05</t>
  </si>
  <si>
    <t>Лазерная техника и лазерные технологии</t>
  </si>
  <si>
    <t>12.04.01</t>
  </si>
  <si>
    <t>12.04.02</t>
  </si>
  <si>
    <t>12.04.03</t>
  </si>
  <si>
    <t>12.04.04</t>
  </si>
  <si>
    <t>12.04.05</t>
  </si>
  <si>
    <t>12.05.01</t>
  </si>
  <si>
    <t>Электронные и оптико-электронные приборы и системы специального назначения</t>
  </si>
  <si>
    <t>13.03.01</t>
  </si>
  <si>
    <t>Теплоэнергетика и теплотехника</t>
  </si>
  <si>
    <t>13.03.02</t>
  </si>
  <si>
    <t>Электроэнергетика и электротехника</t>
  </si>
  <si>
    <t>13.03.03</t>
  </si>
  <si>
    <t>Энергетическое машиностроение</t>
  </si>
  <si>
    <t>13.04.01</t>
  </si>
  <si>
    <t>13.04.02</t>
  </si>
  <si>
    <t>13.04.03</t>
  </si>
  <si>
    <t>13.05.01</t>
  </si>
  <si>
    <t>Тепло- и электрообеспечение специальных технических систем и объектов</t>
  </si>
  <si>
    <t>13.05.02</t>
  </si>
  <si>
    <t>Специальные электромеханические системы</t>
  </si>
  <si>
    <t>14.03.01</t>
  </si>
  <si>
    <t>Ядерная энергетика и теплофизика</t>
  </si>
  <si>
    <t>14.03.02</t>
  </si>
  <si>
    <t>Ядерные физика и технологии</t>
  </si>
  <si>
    <t>14.04.01</t>
  </si>
  <si>
    <t>14.04.02</t>
  </si>
  <si>
    <t>14.05.01</t>
  </si>
  <si>
    <t>Ядерные реакторы и материалы</t>
  </si>
  <si>
    <t>14.05.02</t>
  </si>
  <si>
    <t>Атомные станции: проектирование, эксплуатация и инжиниринг</t>
  </si>
  <si>
    <t>14.05.03</t>
  </si>
  <si>
    <t>Технологии разделения изотопов и ядерное топливо</t>
  </si>
  <si>
    <t>14.05.04</t>
  </si>
  <si>
    <t>Электроника и автоматика физических установок</t>
  </si>
  <si>
    <t>15.03.01</t>
  </si>
  <si>
    <t>Машиностроение</t>
  </si>
  <si>
    <t>15.03.02</t>
  </si>
  <si>
    <t>Технологические машины и оборудование</t>
  </si>
  <si>
    <t>15.03.03</t>
  </si>
  <si>
    <t>Прикладная механика</t>
  </si>
  <si>
    <t>15.03.04</t>
  </si>
  <si>
    <t>Автоматизация технологических процессов и производств</t>
  </si>
  <si>
    <t>15.03.05</t>
  </si>
  <si>
    <t>Конструкторско-технологическое обеспечение машиностроительных производств</t>
  </si>
  <si>
    <t>15.03.06</t>
  </si>
  <si>
    <t>Мехатроника и робототехника</t>
  </si>
  <si>
    <t>15.04.01</t>
  </si>
  <si>
    <t>15.04.02</t>
  </si>
  <si>
    <t>15.04.03</t>
  </si>
  <si>
    <t>15.04.04</t>
  </si>
  <si>
    <t>15.04.05</t>
  </si>
  <si>
    <t>15.04.06</t>
  </si>
  <si>
    <t>15.05.01</t>
  </si>
  <si>
    <t>Проектирование технологических машин и комплексов</t>
  </si>
  <si>
    <t>16.03.01</t>
  </si>
  <si>
    <t>Техническая физика</t>
  </si>
  <si>
    <t>16.03.02</t>
  </si>
  <si>
    <t>Высокотехнологические плазменные и энергетические установки</t>
  </si>
  <si>
    <t>16.03.03</t>
  </si>
  <si>
    <t>Холодильная, криогенная техника и системы жизнеобеспечения</t>
  </si>
  <si>
    <t>16.04.01</t>
  </si>
  <si>
    <t>16.04.02</t>
  </si>
  <si>
    <t>16.04.03</t>
  </si>
  <si>
    <t>16.05.01</t>
  </si>
  <si>
    <t>Специальные системы жизнеобеспечения</t>
  </si>
  <si>
    <t>17.03.01</t>
  </si>
  <si>
    <t>Корабельное вооружение</t>
  </si>
  <si>
    <t>17.04.01</t>
  </si>
  <si>
    <t>17.05.01</t>
  </si>
  <si>
    <t>Боеприпасы и взрыватели</t>
  </si>
  <si>
    <t>17.05.02</t>
  </si>
  <si>
    <t>Стрелково-пушечное, артиллерийское и ракетное оружие</t>
  </si>
  <si>
    <t>18.03.01</t>
  </si>
  <si>
    <t>Химическая технология</t>
  </si>
  <si>
    <t>18.03.02</t>
  </si>
  <si>
    <t>Энерго- и ресурсосберегающие процессы в химической технологии, нефтехимии и биотехнологии</t>
  </si>
  <si>
    <t>18.04.01</t>
  </si>
  <si>
    <t>18.04.02</t>
  </si>
  <si>
    <t>18.05.01</t>
  </si>
  <si>
    <t>Химическая технология энергонасыщенных материалов и изделий</t>
  </si>
  <si>
    <t>18.05.02</t>
  </si>
  <si>
    <t>Химическая технология материалов современной энергетики</t>
  </si>
  <si>
    <t>19.03.01</t>
  </si>
  <si>
    <t>Биотехнология</t>
  </si>
  <si>
    <t>19.03.02</t>
  </si>
  <si>
    <t>Продукты питания из растительного сырья</t>
  </si>
  <si>
    <t>19.03.03</t>
  </si>
  <si>
    <t>Продукты питания животного происхождения</t>
  </si>
  <si>
    <t>19.03.04</t>
  </si>
  <si>
    <t>Технология продукции и организация общественного питания</t>
  </si>
  <si>
    <t>19.04.01</t>
  </si>
  <si>
    <t>19.04.02</t>
  </si>
  <si>
    <t>19.04.03</t>
  </si>
  <si>
    <t>19.04.04</t>
  </si>
  <si>
    <t>19.04.05</t>
  </si>
  <si>
    <t>Высокотехнологичные производства пищевых продуктов функционального и специализированного назначения</t>
  </si>
  <si>
    <t>20.03.01</t>
  </si>
  <si>
    <t>Техносферная безопасность</t>
  </si>
  <si>
    <t>20.03.02</t>
  </si>
  <si>
    <t>Природообустройство и водопользование</t>
  </si>
  <si>
    <t>20.04.01</t>
  </si>
  <si>
    <t>20.04.02</t>
  </si>
  <si>
    <t>20.05.01</t>
  </si>
  <si>
    <t>Пожарная безопасность</t>
  </si>
  <si>
    <t>21.03.01</t>
  </si>
  <si>
    <t>Нефтегазовое дело</t>
  </si>
  <si>
    <t>21.03.02</t>
  </si>
  <si>
    <t>Землеустройство и кадастры</t>
  </si>
  <si>
    <t>21.03.03</t>
  </si>
  <si>
    <t>Геодезия и дистанционное зондирование</t>
  </si>
  <si>
    <t>21.04.01</t>
  </si>
  <si>
    <t>21.04.02</t>
  </si>
  <si>
    <t>21.04.03</t>
  </si>
  <si>
    <t>21.05.01</t>
  </si>
  <si>
    <t>Прикладная геодезия</t>
  </si>
  <si>
    <t>21.05.02</t>
  </si>
  <si>
    <t>Прикладная геология</t>
  </si>
  <si>
    <t>21.05.03</t>
  </si>
  <si>
    <t>Технология геологической разведки</t>
  </si>
  <si>
    <t>21.05.04</t>
  </si>
  <si>
    <t>Горное дело</t>
  </si>
  <si>
    <t>21.05.05</t>
  </si>
  <si>
    <t>Физические процессы горного или нефтегазового производства</t>
  </si>
  <si>
    <t>21.05.06</t>
  </si>
  <si>
    <t>Нефтегазовые техника и технологии</t>
  </si>
  <si>
    <t>22.03.01</t>
  </si>
  <si>
    <t>Материаловедение и технологии материалов</t>
  </si>
  <si>
    <t>22.03.02</t>
  </si>
  <si>
    <t>Металлургия</t>
  </si>
  <si>
    <t>22.04.01</t>
  </si>
  <si>
    <t>22.04.02</t>
  </si>
  <si>
    <t>23.03.01</t>
  </si>
  <si>
    <t>Технология транспортных процессов</t>
  </si>
  <si>
    <t>23.03.02</t>
  </si>
  <si>
    <t>Наземные транспортно-технологические комплексы</t>
  </si>
  <si>
    <t>23.03.03</t>
  </si>
  <si>
    <t>Эксплуатация транспортно-технологических машин и комплексов</t>
  </si>
  <si>
    <t>23.04.01</t>
  </si>
  <si>
    <t>23.04.02</t>
  </si>
  <si>
    <t>23.04.03</t>
  </si>
  <si>
    <t>23.05.01</t>
  </si>
  <si>
    <t>Наземные транспортно-технологические средства</t>
  </si>
  <si>
    <t>23.05.02</t>
  </si>
  <si>
    <t>Транспортные средства специального назначения</t>
  </si>
  <si>
    <t>23.05.03</t>
  </si>
  <si>
    <t>Подвижной состав железных дорог</t>
  </si>
  <si>
    <t>23.05.04</t>
  </si>
  <si>
    <t>Эксплуатация железных дорог</t>
  </si>
  <si>
    <t>23.05.05</t>
  </si>
  <si>
    <t>Системы обеспечения движения поездов</t>
  </si>
  <si>
    <t>23.05.06</t>
  </si>
  <si>
    <t>24.03.01</t>
  </si>
  <si>
    <t>Ракетные комплексы и космонавтика</t>
  </si>
  <si>
    <t>24.03.02</t>
  </si>
  <si>
    <t>Системы управления движением и навигация</t>
  </si>
  <si>
    <t>24.03.03</t>
  </si>
  <si>
    <t>Баллистика и гидроаэродинамика</t>
  </si>
  <si>
    <t>24.03.04</t>
  </si>
  <si>
    <t>Авиастроение</t>
  </si>
  <si>
    <t>24.03.05</t>
  </si>
  <si>
    <t>Двигатели летательных аппаратов</t>
  </si>
  <si>
    <t>24.04.01</t>
  </si>
  <si>
    <t>24.04.02</t>
  </si>
  <si>
    <t>24.04.03</t>
  </si>
  <si>
    <t>24.04.04</t>
  </si>
  <si>
    <t>24.04.05</t>
  </si>
  <si>
    <t>24.05.01</t>
  </si>
  <si>
    <t>Проектирование, производство и эксплуатация ракет и ракетно-космических комплексов</t>
  </si>
  <si>
    <t>24.05.02</t>
  </si>
  <si>
    <t>Проектирование авиационных и ракетных двигателей</t>
  </si>
  <si>
    <t>24.05.03</t>
  </si>
  <si>
    <t>Испытание летательных аппаратов</t>
  </si>
  <si>
    <t>24.05.04</t>
  </si>
  <si>
    <t>Навигационно-баллистическое обеспечение применения космической техники</t>
  </si>
  <si>
    <t>24.05.05</t>
  </si>
  <si>
    <t>Интегрированные системы летательных аппаратов</t>
  </si>
  <si>
    <t>24.05.06</t>
  </si>
  <si>
    <t>Системы управления летательными аппаратами</t>
  </si>
  <si>
    <t>24.05.07</t>
  </si>
  <si>
    <t>Самолето- и вертолетостроение</t>
  </si>
  <si>
    <t>25.03.01</t>
  </si>
  <si>
    <t>Техническая эксплуатация летательных аппаратов и двигателей</t>
  </si>
  <si>
    <t>25.03.02</t>
  </si>
  <si>
    <t>Техническая эксплуатация авиационных электросистем и пилотажно-навигационных комплексов</t>
  </si>
  <si>
    <t>25.03.03</t>
  </si>
  <si>
    <t>Аэронавигация</t>
  </si>
  <si>
    <t>25.03.04</t>
  </si>
  <si>
    <t>Эксплуатация аэропортов и обеспечение полетов воздушных судов</t>
  </si>
  <si>
    <t>25.04.01</t>
  </si>
  <si>
    <t>25.04.02</t>
  </si>
  <si>
    <t>25.04.03</t>
  </si>
  <si>
    <t>25.04.04</t>
  </si>
  <si>
    <t>25.05.02</t>
  </si>
  <si>
    <t>Техническая эксплуатация и восстановление электросистем и пилотажно-навигационных комплексов боевых летательных аппаратов</t>
  </si>
  <si>
    <t>25.05.03</t>
  </si>
  <si>
    <t>Техническая эксплуатация транспортного радиооборудования</t>
  </si>
  <si>
    <t>25.05.05</t>
  </si>
  <si>
    <t>Эксплуатация воздушных судов и организация воздушного движения</t>
  </si>
  <si>
    <t>26.03.01</t>
  </si>
  <si>
    <t>Управление водным транспортом и гидрографическое обеспечение судоходства</t>
  </si>
  <si>
    <t>26.03.02</t>
  </si>
  <si>
    <t>Кораблестроение, океанотехника и системотехника объектов морской инфраструктуры</t>
  </si>
  <si>
    <t>26.04.01</t>
  </si>
  <si>
    <t>26.04.02</t>
  </si>
  <si>
    <t>26.05.01</t>
  </si>
  <si>
    <t>Проектирование и постройка кораблей, судов и объектов океанотехники</t>
  </si>
  <si>
    <t>26.05.02</t>
  </si>
  <si>
    <t>Проектирование, изготовление и ремонт энергетических установок и систем автоматизации кораблей и судов</t>
  </si>
  <si>
    <t>26.05.03</t>
  </si>
  <si>
    <t>Строительство, ремонт и поисково-спасательное обеспечение надводных кораблей и подводных лодок</t>
  </si>
  <si>
    <t>26.05.04</t>
  </si>
  <si>
    <t>Применение и эксплуатация технических систем надводных кораблей и подводных лодок</t>
  </si>
  <si>
    <t>26.05.05</t>
  </si>
  <si>
    <t>Судовождение</t>
  </si>
  <si>
    <t>26.05.06</t>
  </si>
  <si>
    <t>Эксплуатация судовых энергетических установок</t>
  </si>
  <si>
    <t>26.05.07</t>
  </si>
  <si>
    <t>Эксплуатация судового электрооборудования и средств автоматики</t>
  </si>
  <si>
    <t>27.03.01</t>
  </si>
  <si>
    <t>Стандартизация и метрология</t>
  </si>
  <si>
    <t>27.03.02</t>
  </si>
  <si>
    <t>Управление качеством</t>
  </si>
  <si>
    <t>27.03.03</t>
  </si>
  <si>
    <t>Системный анализ и управление</t>
  </si>
  <si>
    <t>27.03.04</t>
  </si>
  <si>
    <t>Управление в технических системах</t>
  </si>
  <si>
    <t>27.03.05</t>
  </si>
  <si>
    <t>Инноватика</t>
  </si>
  <si>
    <t>27.04.01</t>
  </si>
  <si>
    <t>27.04.02</t>
  </si>
  <si>
    <t>27.04.03</t>
  </si>
  <si>
    <t>27.04.04</t>
  </si>
  <si>
    <t>27.04.05</t>
  </si>
  <si>
    <t>27.04.06</t>
  </si>
  <si>
    <t>Организация и управление наукоемкими производствами</t>
  </si>
  <si>
    <t>27.04.07</t>
  </si>
  <si>
    <t>Наукоемкие технологии и экономика инноваций</t>
  </si>
  <si>
    <t>27.04.08</t>
  </si>
  <si>
    <t>Управление интеллектуальной собственностью</t>
  </si>
  <si>
    <t>27.05.01</t>
  </si>
  <si>
    <t>Специальные организационно-технические системы</t>
  </si>
  <si>
    <t>27.05.02</t>
  </si>
  <si>
    <t>Метрологическое обеспечение вооружения и военной техники</t>
  </si>
  <si>
    <t>28.03.01</t>
  </si>
  <si>
    <t>Нанотехнологии и микросистемная техника</t>
  </si>
  <si>
    <t>28.03.02</t>
  </si>
  <si>
    <t>Наноинженерия</t>
  </si>
  <si>
    <t>28.03.03</t>
  </si>
  <si>
    <t>Наноматериалы</t>
  </si>
  <si>
    <t>28.04.01</t>
  </si>
  <si>
    <t>28.04.02</t>
  </si>
  <si>
    <t>28.04.03</t>
  </si>
  <si>
    <t>29.03.01</t>
  </si>
  <si>
    <t>Технология изделий легкой промышленности</t>
  </si>
  <si>
    <t>29.03.02</t>
  </si>
  <si>
    <t>Технологии и проектирование текстильных изделий</t>
  </si>
  <si>
    <t>29.03.03</t>
  </si>
  <si>
    <t>Технология полиграфического и упаковочного производства</t>
  </si>
  <si>
    <t>29.03.04</t>
  </si>
  <si>
    <t>Технология художественной обработки материалов</t>
  </si>
  <si>
    <t>29.03.05</t>
  </si>
  <si>
    <t>Конструирование изделий легкой промышленности</t>
  </si>
  <si>
    <t>29.04.01</t>
  </si>
  <si>
    <t>29.04.02</t>
  </si>
  <si>
    <t>29.04.03</t>
  </si>
  <si>
    <t>29.04.04</t>
  </si>
  <si>
    <t>29.04.05</t>
  </si>
  <si>
    <t>30.05.01</t>
  </si>
  <si>
    <t>Медицинская биохимия</t>
  </si>
  <si>
    <t>30.05.02</t>
  </si>
  <si>
    <t>Медицинская биофизика</t>
  </si>
  <si>
    <t>30.05.03</t>
  </si>
  <si>
    <t>Медицинская кибернетика</t>
  </si>
  <si>
    <t>31.05.01</t>
  </si>
  <si>
    <t>Лечебное дело</t>
  </si>
  <si>
    <t>31.05.02</t>
  </si>
  <si>
    <t>Педиатрия</t>
  </si>
  <si>
    <t>31.05.03</t>
  </si>
  <si>
    <t>Стоматология</t>
  </si>
  <si>
    <t>32.04.01</t>
  </si>
  <si>
    <t>Общественное здравоохранение</t>
  </si>
  <si>
    <t>32.05.01</t>
  </si>
  <si>
    <t>Медико-профилактическое дело</t>
  </si>
  <si>
    <t>33.05.01</t>
  </si>
  <si>
    <t>Фармация</t>
  </si>
  <si>
    <t>34.03.01</t>
  </si>
  <si>
    <t>Сестринское дело</t>
  </si>
  <si>
    <t>35.03.01</t>
  </si>
  <si>
    <t>Лесное дело</t>
  </si>
  <si>
    <t>35.03.02</t>
  </si>
  <si>
    <t>Технология лесозаготовительных и деревоперерабатывающих производств</t>
  </si>
  <si>
    <t>35.03.03</t>
  </si>
  <si>
    <t>Агрохимия и агропочвоведение</t>
  </si>
  <si>
    <t>35.03.04</t>
  </si>
  <si>
    <t>Агрономия</t>
  </si>
  <si>
    <t>35.03.05</t>
  </si>
  <si>
    <t>Садоводство</t>
  </si>
  <si>
    <t>35.03.06</t>
  </si>
  <si>
    <t>Агроинженерия</t>
  </si>
  <si>
    <t>35.03.07</t>
  </si>
  <si>
    <t>Технология производства и переработки сельскохозяйственной продукции</t>
  </si>
  <si>
    <t>35.03.08</t>
  </si>
  <si>
    <t>Водные биоресурсы и аквакультура</t>
  </si>
  <si>
    <t>35.03.09</t>
  </si>
  <si>
    <t>Промышленное рыболовство</t>
  </si>
  <si>
    <t>35.03.10</t>
  </si>
  <si>
    <t>Ландшафтная архитектура</t>
  </si>
  <si>
    <t>35.04.01</t>
  </si>
  <si>
    <t>35.04.02</t>
  </si>
  <si>
    <t>35.04.03</t>
  </si>
  <si>
    <t>35.04.04</t>
  </si>
  <si>
    <t>35.04.05</t>
  </si>
  <si>
    <t>35.04.06</t>
  </si>
  <si>
    <t>35.04.07</t>
  </si>
  <si>
    <t>35.04.08</t>
  </si>
  <si>
    <t>35.04.09</t>
  </si>
  <si>
    <t>36.03.01</t>
  </si>
  <si>
    <t>Ветеринарно-санитарная экспертиза</t>
  </si>
  <si>
    <t>36.03.02</t>
  </si>
  <si>
    <t>Зоотехния</t>
  </si>
  <si>
    <t>36.04.01</t>
  </si>
  <si>
    <t>36.04.02</t>
  </si>
  <si>
    <t>36.05.01</t>
  </si>
  <si>
    <t>Ветеринария</t>
  </si>
  <si>
    <t>37.03.01</t>
  </si>
  <si>
    <t>Психология</t>
  </si>
  <si>
    <t>37.03.02</t>
  </si>
  <si>
    <t>Конфликтология</t>
  </si>
  <si>
    <t>37.04.01</t>
  </si>
  <si>
    <t>37.04.02</t>
  </si>
  <si>
    <t>37.05.01</t>
  </si>
  <si>
    <t>Клиническая психология</t>
  </si>
  <si>
    <t>37.05.02</t>
  </si>
  <si>
    <t>Психология служебной деятельности</t>
  </si>
  <si>
    <t>38.03.01</t>
  </si>
  <si>
    <t>Экономика</t>
  </si>
  <si>
    <t>38.03.02</t>
  </si>
  <si>
    <t>Менеджмент</t>
  </si>
  <si>
    <t>38.03.03</t>
  </si>
  <si>
    <t>Управление персоналом</t>
  </si>
  <si>
    <t>38.03.04</t>
  </si>
  <si>
    <t>Государственное и муниципальное управление</t>
  </si>
  <si>
    <t>38.03.05</t>
  </si>
  <si>
    <t>Бизнес-информатика</t>
  </si>
  <si>
    <t>38.03.06</t>
  </si>
  <si>
    <t>Торговое дело</t>
  </si>
  <si>
    <t>38.03.07</t>
  </si>
  <si>
    <t>Товароведение</t>
  </si>
  <si>
    <t>38.04.01</t>
  </si>
  <si>
    <t>38.04.02</t>
  </si>
  <si>
    <t>38.04.03</t>
  </si>
  <si>
    <t>38.04.04</t>
  </si>
  <si>
    <t>38.04.05</t>
  </si>
  <si>
    <t>38.04.06</t>
  </si>
  <si>
    <t>38.04.07</t>
  </si>
  <si>
    <t>38.04.08</t>
  </si>
  <si>
    <t>Финансы и кредит</t>
  </si>
  <si>
    <t>38.04.09</t>
  </si>
  <si>
    <t>Государственный аудит</t>
  </si>
  <si>
    <t>38.05.01</t>
  </si>
  <si>
    <t>Экономическая безопасность</t>
  </si>
  <si>
    <t>38.05.02</t>
  </si>
  <si>
    <t>Таможенное дело</t>
  </si>
  <si>
    <t>39.03.01</t>
  </si>
  <si>
    <t>Социология</t>
  </si>
  <si>
    <t>39.03.02</t>
  </si>
  <si>
    <t>Социальная работа</t>
  </si>
  <si>
    <t>39.03.03</t>
  </si>
  <si>
    <t>Организация работы с молодежью</t>
  </si>
  <si>
    <t>39.04.01</t>
  </si>
  <si>
    <t>39.04.02</t>
  </si>
  <si>
    <t>39.04.03</t>
  </si>
  <si>
    <t>40.03.01</t>
  </si>
  <si>
    <t>Юриспруденция</t>
  </si>
  <si>
    <t>40.04.01</t>
  </si>
  <si>
    <t>40.05.01</t>
  </si>
  <si>
    <t>Правовое обеспечение национальной безопасности</t>
  </si>
  <si>
    <t>40.05.02</t>
  </si>
  <si>
    <t>Правоохранительная деятельность</t>
  </si>
  <si>
    <t>40.05.03</t>
  </si>
  <si>
    <t>Судебная экспертиза</t>
  </si>
  <si>
    <t>41.03.01</t>
  </si>
  <si>
    <t>Зарубежное регионоведение</t>
  </si>
  <si>
    <t>41.03.02</t>
  </si>
  <si>
    <t>Регионоведение России</t>
  </si>
  <si>
    <t>41.03.03</t>
  </si>
  <si>
    <t>Востоковедение и африканистика</t>
  </si>
  <si>
    <t>41.03.04</t>
  </si>
  <si>
    <t>Политология</t>
  </si>
  <si>
    <t>41.03.05</t>
  </si>
  <si>
    <t>Международные отношения</t>
  </si>
  <si>
    <t>41.03.06</t>
  </si>
  <si>
    <t>Публичная политика и социальные науки</t>
  </si>
  <si>
    <t>41.04.01</t>
  </si>
  <si>
    <t>41.04.02</t>
  </si>
  <si>
    <t>41.04.03</t>
  </si>
  <si>
    <t>41.04.04</t>
  </si>
  <si>
    <t>41.04.05</t>
  </si>
  <si>
    <t>42.03.01</t>
  </si>
  <si>
    <t>Реклама и связи с общественностью</t>
  </si>
  <si>
    <t>42.03.02</t>
  </si>
  <si>
    <t>Журналистика</t>
  </si>
  <si>
    <t>42.03.03</t>
  </si>
  <si>
    <t>Издательское дело</t>
  </si>
  <si>
    <t>42.03.04</t>
  </si>
  <si>
    <t>Телевидение</t>
  </si>
  <si>
    <t>42.03.05</t>
  </si>
  <si>
    <t>Медиакоммуникации</t>
  </si>
  <si>
    <t>42.04.01</t>
  </si>
  <si>
    <t>42.04.02</t>
  </si>
  <si>
    <t>42.04.03</t>
  </si>
  <si>
    <t>42.04.04</t>
  </si>
  <si>
    <t>42.04.05</t>
  </si>
  <si>
    <t>43.03.01</t>
  </si>
  <si>
    <t>Сервис</t>
  </si>
  <si>
    <t>43.03.02</t>
  </si>
  <si>
    <t>Туризм</t>
  </si>
  <si>
    <t>43.03.03</t>
  </si>
  <si>
    <t>Гостиничное дело</t>
  </si>
  <si>
    <t>43.04.01</t>
  </si>
  <si>
    <t>43.04.02</t>
  </si>
  <si>
    <t>43.04.03</t>
  </si>
  <si>
    <t>44.03.01</t>
  </si>
  <si>
    <t>Педагогическое образование</t>
  </si>
  <si>
    <t>44.03.02</t>
  </si>
  <si>
    <t>Психолого-педагогическое образование</t>
  </si>
  <si>
    <t>44.03.03</t>
  </si>
  <si>
    <t>Специальное (дефектологическое) образование</t>
  </si>
  <si>
    <t>44.03.04</t>
  </si>
  <si>
    <t>Профессиональное обучение (по отраслям)</t>
  </si>
  <si>
    <t>44.03.05</t>
  </si>
  <si>
    <t>Педагогическое образование (с двумя профилями подготовки)</t>
  </si>
  <si>
    <t>44.04.01</t>
  </si>
  <si>
    <t>44.04.02</t>
  </si>
  <si>
    <t>44.04.03</t>
  </si>
  <si>
    <t>44.04.04</t>
  </si>
  <si>
    <t>44.05.01</t>
  </si>
  <si>
    <t>Педагогика и психология девиантного поведения</t>
  </si>
  <si>
    <t>45.03.01</t>
  </si>
  <si>
    <t>Филология</t>
  </si>
  <si>
    <t>45.03.02</t>
  </si>
  <si>
    <t>Лингвистика</t>
  </si>
  <si>
    <t>45.03.03</t>
  </si>
  <si>
    <t>Фундаментальная и прикладная лингвистика</t>
  </si>
  <si>
    <t>45.03.04</t>
  </si>
  <si>
    <t>Интеллектуальные системы в гуманитарной сфере</t>
  </si>
  <si>
    <t>45.04.01</t>
  </si>
  <si>
    <t>45.04.02</t>
  </si>
  <si>
    <t>45.04.03</t>
  </si>
  <si>
    <t>45.04.04</t>
  </si>
  <si>
    <t>Интеллектуальные системы в гуманитарной среде</t>
  </si>
  <si>
    <t>45.05.01</t>
  </si>
  <si>
    <t>Перевод и переводоведение</t>
  </si>
  <si>
    <t>46.03.01</t>
  </si>
  <si>
    <t>История</t>
  </si>
  <si>
    <t>46.03.02</t>
  </si>
  <si>
    <t>Документоведение и архивоведение</t>
  </si>
  <si>
    <t>46.03.03</t>
  </si>
  <si>
    <t>Антропология и этнология</t>
  </si>
  <si>
    <t>46.04.01</t>
  </si>
  <si>
    <t>46.04.02</t>
  </si>
  <si>
    <t>46.04.03</t>
  </si>
  <si>
    <t>47.03.01</t>
  </si>
  <si>
    <t>Философия</t>
  </si>
  <si>
    <t>47.03.02</t>
  </si>
  <si>
    <t>Прикладная этика</t>
  </si>
  <si>
    <t>47.03.03</t>
  </si>
  <si>
    <t>Религиоведение</t>
  </si>
  <si>
    <t>47.04.01</t>
  </si>
  <si>
    <t>47.04.02</t>
  </si>
  <si>
    <t>47.04.03</t>
  </si>
  <si>
    <t>48.03.01</t>
  </si>
  <si>
    <t>Теология</t>
  </si>
  <si>
    <t>48.04.01</t>
  </si>
  <si>
    <t>49.03.01</t>
  </si>
  <si>
    <t>Физическая культура</t>
  </si>
  <si>
    <t>49.03.02</t>
  </si>
  <si>
    <t>Физическая культура для лиц с отклонениями в состоянии здоровья (адаптивная физическая культура)</t>
  </si>
  <si>
    <t>49.03.03</t>
  </si>
  <si>
    <t>Рекреация и спортивно-оздоровительный туризм</t>
  </si>
  <si>
    <t>49.04.01</t>
  </si>
  <si>
    <t>49.04.02</t>
  </si>
  <si>
    <t>49.04.03</t>
  </si>
  <si>
    <t>Спорт</t>
  </si>
  <si>
    <t>50.03.01</t>
  </si>
  <si>
    <t>Искусства и гуманитарные науки</t>
  </si>
  <si>
    <t>50.03.02</t>
  </si>
  <si>
    <t>Изящные искусства</t>
  </si>
  <si>
    <t>50.03.03</t>
  </si>
  <si>
    <t>История искусств</t>
  </si>
  <si>
    <t>50.03.04</t>
  </si>
  <si>
    <t>Теория и история искусств</t>
  </si>
  <si>
    <t>50.04.01</t>
  </si>
  <si>
    <t>50.04.02</t>
  </si>
  <si>
    <t>50.04.03</t>
  </si>
  <si>
    <t>50.04.04</t>
  </si>
  <si>
    <t>51.03.01</t>
  </si>
  <si>
    <t>Культурология</t>
  </si>
  <si>
    <t>51.03.02</t>
  </si>
  <si>
    <t>Народная художественная культура</t>
  </si>
  <si>
    <t>51.03.03</t>
  </si>
  <si>
    <t>Социально-культурная деятельность</t>
  </si>
  <si>
    <t>51.03.04</t>
  </si>
  <si>
    <t>Музеология и охрана объектов культурного и природного наследия</t>
  </si>
  <si>
    <t>51.03.05</t>
  </si>
  <si>
    <t>Режиссура театрализованных представлений и праздников</t>
  </si>
  <si>
    <t>51.03.06</t>
  </si>
  <si>
    <t>Библиотечно-информационная деятельность</t>
  </si>
  <si>
    <t>51.04.01</t>
  </si>
  <si>
    <t>51.04.02</t>
  </si>
  <si>
    <t>51.04.03</t>
  </si>
  <si>
    <t>51.04.04</t>
  </si>
  <si>
    <t>51.04.05</t>
  </si>
  <si>
    <t>51.04.06</t>
  </si>
  <si>
    <t>51.05.01</t>
  </si>
  <si>
    <t>Звукорежиссура культурно-массовых представлений и концертных программ</t>
  </si>
  <si>
    <t>52.03.01</t>
  </si>
  <si>
    <t>Хореографическое искусство</t>
  </si>
  <si>
    <t>52.03.02</t>
  </si>
  <si>
    <t>Хореографическое исполнительство</t>
  </si>
  <si>
    <t>52.03.04</t>
  </si>
  <si>
    <t>Технология художественного оформления спектакля</t>
  </si>
  <si>
    <t>52.03.05</t>
  </si>
  <si>
    <t>Театроведение</t>
  </si>
  <si>
    <t>52.03.06</t>
  </si>
  <si>
    <t>Драматургия</t>
  </si>
  <si>
    <t>52.04.01</t>
  </si>
  <si>
    <t>52.04.02</t>
  </si>
  <si>
    <t>52.04.03</t>
  </si>
  <si>
    <t>Театральное искусство</t>
  </si>
  <si>
    <t>52.05.01</t>
  </si>
  <si>
    <t>Актерское искусство</t>
  </si>
  <si>
    <t>52.05.02</t>
  </si>
  <si>
    <t>Режиссура театра</t>
  </si>
  <si>
    <t>52.05.03</t>
  </si>
  <si>
    <t>Сценография</t>
  </si>
  <si>
    <t>52.05.04</t>
  </si>
  <si>
    <t>Литературное творчество</t>
  </si>
  <si>
    <t>53.03.01</t>
  </si>
  <si>
    <t>Музыкальное искусство эстрады</t>
  </si>
  <si>
    <t>53.03.02</t>
  </si>
  <si>
    <t>Музыкально-инструментальное искусство</t>
  </si>
  <si>
    <t>53.03.03</t>
  </si>
  <si>
    <t>Вокальное искусство</t>
  </si>
  <si>
    <t>53.03.04</t>
  </si>
  <si>
    <t>Искусство народного пения</t>
  </si>
  <si>
    <t>53.03.05</t>
  </si>
  <si>
    <t>Дирижирование</t>
  </si>
  <si>
    <t>53.03.06</t>
  </si>
  <si>
    <t>Музыкознание и музыкально-прикладное искусство</t>
  </si>
  <si>
    <t>53.04.01</t>
  </si>
  <si>
    <t>53.04.02</t>
  </si>
  <si>
    <t>53.04.03</t>
  </si>
  <si>
    <t>53.04.04</t>
  </si>
  <si>
    <t>53.04.05</t>
  </si>
  <si>
    <t>Искусство</t>
  </si>
  <si>
    <t>53.04.06</t>
  </si>
  <si>
    <t>53.05.01</t>
  </si>
  <si>
    <t>Искусство концертного исполнительства</t>
  </si>
  <si>
    <t>53.05.02</t>
  </si>
  <si>
    <t>Художественное руководство симфоническим оркестром и академическим хором</t>
  </si>
  <si>
    <t>53.05.03</t>
  </si>
  <si>
    <t>Музыкальная звукорежиссура</t>
  </si>
  <si>
    <t>53.05.04</t>
  </si>
  <si>
    <t>Музыкально-театральное искусство</t>
  </si>
  <si>
    <t>53.05.05</t>
  </si>
  <si>
    <t>Музыковедение</t>
  </si>
  <si>
    <t>53.05.06</t>
  </si>
  <si>
    <t>Композиция</t>
  </si>
  <si>
    <t>54.03.01</t>
  </si>
  <si>
    <t>Дизайн</t>
  </si>
  <si>
    <t>54.03.02</t>
  </si>
  <si>
    <t>Декоративно-прикладное искусство и народные промыслы</t>
  </si>
  <si>
    <t>54.03.03</t>
  </si>
  <si>
    <t>Искусство костюма и текстиля</t>
  </si>
  <si>
    <t>54.03.04</t>
  </si>
  <si>
    <t>Реставрация</t>
  </si>
  <si>
    <t>54.04.01</t>
  </si>
  <si>
    <t>54.04.02</t>
  </si>
  <si>
    <t>54.04.03</t>
  </si>
  <si>
    <t>54.04.04</t>
  </si>
  <si>
    <t>54.05.01</t>
  </si>
  <si>
    <t>Монументально-декоративное искусство</t>
  </si>
  <si>
    <t>54.05.02</t>
  </si>
  <si>
    <t>Живопись</t>
  </si>
  <si>
    <t>54.05.03</t>
  </si>
  <si>
    <t>Графика</t>
  </si>
  <si>
    <t>54.05.04</t>
  </si>
  <si>
    <t>Скульптура</t>
  </si>
  <si>
    <t>54.05.05</t>
  </si>
  <si>
    <t>Живопись и изящные искусства</t>
  </si>
  <si>
    <t>55.05.01</t>
  </si>
  <si>
    <t>Режиссура кино и телевидения</t>
  </si>
  <si>
    <t>55.05.02</t>
  </si>
  <si>
    <t>Звукорежиссура аудиовизуальных искусств</t>
  </si>
  <si>
    <t>55.05.03</t>
  </si>
  <si>
    <t>Кинооператорство</t>
  </si>
  <si>
    <t>55.05.04</t>
  </si>
  <si>
    <t>Продюсерство</t>
  </si>
  <si>
    <t>55.05.05</t>
  </si>
  <si>
    <t>Киноведение</t>
  </si>
  <si>
    <t>56.05.05</t>
  </si>
  <si>
    <t>Военная журналистика</t>
  </si>
  <si>
    <t>52.03.03</t>
  </si>
  <si>
    <t>Цирковое искусство</t>
  </si>
  <si>
    <t>Всего</t>
  </si>
  <si>
    <t>Код</t>
  </si>
  <si>
    <t>Специальность</t>
  </si>
  <si>
    <t>ВПО-1</t>
  </si>
  <si>
    <t xml:space="preserve">Информация о приеме в образовательные организации высшего образования Российской Федерации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</si>
</sst>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</cellXfs>
  <cellStyles count="2">
    <cellStyle name="Обычны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4"/>
  <sheetViews>
    <sheetView tabSelected="1" workbookViewId="0">
      <selection activeCell="K8" sqref="K8"/>
    </sheetView>
  </sheetViews>
  <sheetFormatPr defaultRowHeight="14.4" x14ac:dyDescent="0.3"/>
  <cols>
    <col min="2" max="2" width="34.77734375" customWidth="1"/>
  </cols>
  <sheetData>
    <row r="1" spans="1:10" x14ac:dyDescent="0.3">
      <c r="A1" t="s">
        <v>757</v>
      </c>
    </row>
    <row r="2" spans="1:10" x14ac:dyDescent="0.3">
      <c r="A2" t="s">
        <v>758</v>
      </c>
    </row>
    <row r="3" spans="1:10" x14ac:dyDescent="0.3">
      <c r="A3" s="5" t="s">
        <v>755</v>
      </c>
      <c r="B3" s="5" t="s">
        <v>756</v>
      </c>
      <c r="C3" s="2">
        <v>2015</v>
      </c>
      <c r="D3" s="3"/>
      <c r="E3" s="3"/>
      <c r="F3" s="4"/>
      <c r="G3" s="2">
        <v>2016</v>
      </c>
      <c r="H3" s="3">
        <v>2016</v>
      </c>
      <c r="I3" s="3"/>
      <c r="J3" s="4"/>
    </row>
    <row r="4" spans="1:10" ht="33.75" customHeight="1" x14ac:dyDescent="0.3">
      <c r="A4" s="6"/>
      <c r="B4" s="6"/>
      <c r="C4" s="1" t="s">
        <v>754</v>
      </c>
      <c r="D4" s="1" t="s">
        <v>3</v>
      </c>
      <c r="E4" s="1" t="s">
        <v>4</v>
      </c>
      <c r="F4" s="1" t="s">
        <v>2</v>
      </c>
      <c r="G4" s="1" t="s">
        <v>754</v>
      </c>
      <c r="H4" s="1" t="s">
        <v>3</v>
      </c>
      <c r="I4" s="1" t="s">
        <v>4</v>
      </c>
      <c r="J4" s="1" t="s">
        <v>2</v>
      </c>
    </row>
    <row r="5" spans="1:10" x14ac:dyDescent="0.3">
      <c r="A5" t="s">
        <v>0</v>
      </c>
      <c r="B5" t="s">
        <v>1</v>
      </c>
      <c r="C5">
        <f>D5+E5+F5</f>
        <v>1115</v>
      </c>
      <c r="D5">
        <v>1082</v>
      </c>
      <c r="E5">
        <v>33</v>
      </c>
      <c r="G5">
        <f>H5+I5+J5</f>
        <v>1152</v>
      </c>
      <c r="H5">
        <v>1086</v>
      </c>
      <c r="I5">
        <v>50</v>
      </c>
      <c r="J5">
        <v>16</v>
      </c>
    </row>
    <row r="6" spans="1:10" x14ac:dyDescent="0.3">
      <c r="A6" t="s">
        <v>5</v>
      </c>
      <c r="B6" t="s">
        <v>6</v>
      </c>
      <c r="C6">
        <f t="shared" ref="C6:C69" si="0">D6+E6+F6</f>
        <v>5634</v>
      </c>
      <c r="D6">
        <v>5382</v>
      </c>
      <c r="E6">
        <v>237</v>
      </c>
      <c r="F6">
        <v>15</v>
      </c>
      <c r="G6">
        <f t="shared" ref="G6:G69" si="1">H6+I6+J6</f>
        <v>5763</v>
      </c>
      <c r="H6">
        <v>5593</v>
      </c>
      <c r="I6">
        <v>81</v>
      </c>
      <c r="J6">
        <v>89</v>
      </c>
    </row>
    <row r="7" spans="1:10" x14ac:dyDescent="0.3">
      <c r="A7" t="s">
        <v>7</v>
      </c>
      <c r="B7" t="s">
        <v>8</v>
      </c>
      <c r="C7">
        <f t="shared" si="0"/>
        <v>375</v>
      </c>
      <c r="D7">
        <v>375</v>
      </c>
      <c r="G7">
        <f t="shared" si="1"/>
        <v>444</v>
      </c>
      <c r="H7">
        <v>444</v>
      </c>
    </row>
    <row r="8" spans="1:10" x14ac:dyDescent="0.3">
      <c r="A8" t="s">
        <v>9</v>
      </c>
      <c r="B8" t="s">
        <v>10</v>
      </c>
      <c r="C8">
        <f t="shared" si="0"/>
        <v>1177</v>
      </c>
      <c r="D8">
        <v>1177</v>
      </c>
      <c r="G8">
        <f t="shared" si="1"/>
        <v>1116</v>
      </c>
      <c r="H8">
        <v>1116</v>
      </c>
    </row>
    <row r="9" spans="1:10" x14ac:dyDescent="0.3">
      <c r="A9" t="s">
        <v>11</v>
      </c>
      <c r="B9" t="s">
        <v>1</v>
      </c>
      <c r="C9">
        <f t="shared" si="0"/>
        <v>575</v>
      </c>
      <c r="D9">
        <v>569</v>
      </c>
      <c r="E9">
        <v>6</v>
      </c>
      <c r="G9">
        <f t="shared" si="1"/>
        <v>604</v>
      </c>
      <c r="H9">
        <v>591</v>
      </c>
      <c r="I9">
        <v>13</v>
      </c>
    </row>
    <row r="10" spans="1:10" x14ac:dyDescent="0.3">
      <c r="A10" t="s">
        <v>12</v>
      </c>
      <c r="B10" t="s">
        <v>6</v>
      </c>
      <c r="C10">
        <f t="shared" si="0"/>
        <v>2474</v>
      </c>
      <c r="D10">
        <v>2450</v>
      </c>
      <c r="E10">
        <v>14</v>
      </c>
      <c r="F10">
        <v>10</v>
      </c>
      <c r="G10">
        <f t="shared" si="1"/>
        <v>2698</v>
      </c>
      <c r="H10">
        <v>2651</v>
      </c>
      <c r="I10">
        <v>36</v>
      </c>
      <c r="J10">
        <v>11</v>
      </c>
    </row>
    <row r="11" spans="1:10" x14ac:dyDescent="0.3">
      <c r="A11" t="s">
        <v>13</v>
      </c>
      <c r="B11" t="s">
        <v>8</v>
      </c>
      <c r="C11">
        <f t="shared" si="0"/>
        <v>249</v>
      </c>
      <c r="D11">
        <v>249</v>
      </c>
      <c r="G11">
        <f t="shared" si="1"/>
        <v>230</v>
      </c>
      <c r="H11">
        <v>230</v>
      </c>
    </row>
    <row r="12" spans="1:10" x14ac:dyDescent="0.3">
      <c r="A12" t="s">
        <v>14</v>
      </c>
      <c r="B12" t="s">
        <v>10</v>
      </c>
      <c r="C12">
        <f t="shared" si="0"/>
        <v>251</v>
      </c>
      <c r="D12">
        <v>251</v>
      </c>
      <c r="G12">
        <f t="shared" si="1"/>
        <v>276</v>
      </c>
      <c r="H12">
        <v>276</v>
      </c>
    </row>
    <row r="13" spans="1:10" x14ac:dyDescent="0.3">
      <c r="A13" t="s">
        <v>15</v>
      </c>
      <c r="B13" t="s">
        <v>16</v>
      </c>
      <c r="C13">
        <f t="shared" si="0"/>
        <v>565</v>
      </c>
      <c r="D13">
        <v>565</v>
      </c>
      <c r="G13">
        <f t="shared" si="1"/>
        <v>545</v>
      </c>
      <c r="H13">
        <v>545</v>
      </c>
    </row>
    <row r="14" spans="1:10" x14ac:dyDescent="0.3">
      <c r="A14" t="s">
        <v>17</v>
      </c>
      <c r="B14" t="s">
        <v>18</v>
      </c>
      <c r="C14">
        <f t="shared" si="0"/>
        <v>1131</v>
      </c>
      <c r="D14">
        <v>1131</v>
      </c>
      <c r="G14">
        <f t="shared" si="1"/>
        <v>1145</v>
      </c>
      <c r="H14">
        <v>1142</v>
      </c>
      <c r="J14">
        <v>3</v>
      </c>
    </row>
    <row r="15" spans="1:10" x14ac:dyDescent="0.3">
      <c r="A15" t="s">
        <v>19</v>
      </c>
      <c r="B15" t="s">
        <v>20</v>
      </c>
      <c r="C15">
        <f t="shared" si="0"/>
        <v>1353</v>
      </c>
      <c r="D15">
        <v>1230</v>
      </c>
      <c r="E15">
        <v>61</v>
      </c>
      <c r="F15">
        <v>62</v>
      </c>
      <c r="G15">
        <f t="shared" si="1"/>
        <v>1456</v>
      </c>
      <c r="H15">
        <v>1385</v>
      </c>
      <c r="I15">
        <v>47</v>
      </c>
      <c r="J15">
        <v>24</v>
      </c>
    </row>
    <row r="16" spans="1:10" x14ac:dyDescent="0.3">
      <c r="A16" t="s">
        <v>21</v>
      </c>
      <c r="B16" t="s">
        <v>22</v>
      </c>
      <c r="C16">
        <f t="shared" si="0"/>
        <v>1390</v>
      </c>
      <c r="D16">
        <v>1352</v>
      </c>
      <c r="E16">
        <v>36</v>
      </c>
      <c r="F16">
        <v>2</v>
      </c>
      <c r="G16">
        <f t="shared" si="1"/>
        <v>1505</v>
      </c>
      <c r="H16">
        <v>1472</v>
      </c>
      <c r="I16">
        <v>30</v>
      </c>
      <c r="J16">
        <v>3</v>
      </c>
    </row>
    <row r="17" spans="1:10" x14ac:dyDescent="0.3">
      <c r="A17" t="s">
        <v>23</v>
      </c>
      <c r="B17" t="s">
        <v>18</v>
      </c>
      <c r="C17">
        <f t="shared" si="0"/>
        <v>420</v>
      </c>
      <c r="D17">
        <v>420</v>
      </c>
      <c r="G17">
        <f t="shared" si="1"/>
        <v>455</v>
      </c>
      <c r="H17">
        <v>454</v>
      </c>
      <c r="I17">
        <v>1</v>
      </c>
    </row>
    <row r="18" spans="1:10" x14ac:dyDescent="0.3">
      <c r="A18" t="s">
        <v>24</v>
      </c>
      <c r="B18" t="s">
        <v>20</v>
      </c>
      <c r="C18">
        <f t="shared" si="0"/>
        <v>549</v>
      </c>
      <c r="D18">
        <v>549</v>
      </c>
      <c r="G18">
        <f t="shared" si="1"/>
        <v>592</v>
      </c>
      <c r="H18">
        <v>592</v>
      </c>
    </row>
    <row r="19" spans="1:10" x14ac:dyDescent="0.3">
      <c r="A19" t="s">
        <v>25</v>
      </c>
      <c r="B19" t="s">
        <v>22</v>
      </c>
      <c r="C19">
        <f t="shared" si="0"/>
        <v>247</v>
      </c>
      <c r="D19">
        <v>144</v>
      </c>
      <c r="E19">
        <v>103</v>
      </c>
      <c r="G19">
        <f t="shared" si="1"/>
        <v>319</v>
      </c>
      <c r="H19">
        <v>231</v>
      </c>
      <c r="I19">
        <v>88</v>
      </c>
    </row>
    <row r="20" spans="1:10" x14ac:dyDescent="0.3">
      <c r="A20" t="s">
        <v>26</v>
      </c>
      <c r="B20" t="s">
        <v>27</v>
      </c>
      <c r="C20">
        <f t="shared" si="0"/>
        <v>1167</v>
      </c>
      <c r="D20">
        <v>1167</v>
      </c>
      <c r="G20">
        <f t="shared" si="1"/>
        <v>1215</v>
      </c>
      <c r="H20">
        <v>1215</v>
      </c>
    </row>
    <row r="21" spans="1:10" x14ac:dyDescent="0.3">
      <c r="A21" t="s">
        <v>28</v>
      </c>
      <c r="B21" t="s">
        <v>29</v>
      </c>
      <c r="C21">
        <f t="shared" si="0"/>
        <v>2815</v>
      </c>
      <c r="D21">
        <v>2802</v>
      </c>
      <c r="E21">
        <v>13</v>
      </c>
      <c r="G21">
        <f t="shared" si="1"/>
        <v>2796</v>
      </c>
      <c r="H21">
        <v>2760</v>
      </c>
      <c r="I21">
        <v>36</v>
      </c>
    </row>
    <row r="22" spans="1:10" x14ac:dyDescent="0.3">
      <c r="A22" t="s">
        <v>30</v>
      </c>
      <c r="B22" t="s">
        <v>31</v>
      </c>
      <c r="C22">
        <f t="shared" si="0"/>
        <v>889</v>
      </c>
      <c r="D22">
        <v>855</v>
      </c>
      <c r="E22">
        <v>34</v>
      </c>
      <c r="G22">
        <f t="shared" si="1"/>
        <v>802</v>
      </c>
      <c r="H22">
        <v>766</v>
      </c>
      <c r="I22">
        <v>36</v>
      </c>
    </row>
    <row r="23" spans="1:10" x14ac:dyDescent="0.3">
      <c r="A23" t="s">
        <v>32</v>
      </c>
      <c r="B23" t="s">
        <v>27</v>
      </c>
      <c r="C23">
        <f t="shared" si="0"/>
        <v>914</v>
      </c>
      <c r="D23">
        <v>914</v>
      </c>
      <c r="G23">
        <f t="shared" si="1"/>
        <v>955</v>
      </c>
      <c r="H23">
        <v>955</v>
      </c>
    </row>
    <row r="24" spans="1:10" x14ac:dyDescent="0.3">
      <c r="A24" t="s">
        <v>33</v>
      </c>
      <c r="B24" t="s">
        <v>29</v>
      </c>
      <c r="C24">
        <f t="shared" si="0"/>
        <v>1728</v>
      </c>
      <c r="D24">
        <v>1673</v>
      </c>
      <c r="E24">
        <v>55</v>
      </c>
      <c r="G24">
        <f t="shared" si="1"/>
        <v>1692</v>
      </c>
      <c r="H24">
        <v>1670</v>
      </c>
      <c r="I24">
        <v>22</v>
      </c>
    </row>
    <row r="25" spans="1:10" x14ac:dyDescent="0.3">
      <c r="A25" t="s">
        <v>34</v>
      </c>
      <c r="B25" t="s">
        <v>31</v>
      </c>
      <c r="C25">
        <f t="shared" si="0"/>
        <v>312</v>
      </c>
      <c r="D25">
        <v>312</v>
      </c>
      <c r="G25">
        <f t="shared" si="1"/>
        <v>342</v>
      </c>
      <c r="H25">
        <v>342</v>
      </c>
    </row>
    <row r="26" spans="1:10" x14ac:dyDescent="0.3">
      <c r="A26" t="s">
        <v>35</v>
      </c>
      <c r="B26" t="s">
        <v>36</v>
      </c>
      <c r="C26">
        <f t="shared" si="0"/>
        <v>73</v>
      </c>
      <c r="D26">
        <v>73</v>
      </c>
      <c r="G26">
        <f t="shared" si="1"/>
        <v>81</v>
      </c>
      <c r="H26">
        <v>81</v>
      </c>
    </row>
    <row r="27" spans="1:10" x14ac:dyDescent="0.3">
      <c r="A27" t="s">
        <v>37</v>
      </c>
      <c r="B27" t="s">
        <v>38</v>
      </c>
      <c r="C27">
        <f t="shared" si="0"/>
        <v>2379</v>
      </c>
      <c r="D27">
        <v>2235</v>
      </c>
      <c r="E27">
        <v>144</v>
      </c>
      <c r="G27">
        <f t="shared" si="1"/>
        <v>2405</v>
      </c>
      <c r="H27">
        <v>2268</v>
      </c>
      <c r="I27">
        <v>130</v>
      </c>
      <c r="J27">
        <v>7</v>
      </c>
    </row>
    <row r="28" spans="1:10" x14ac:dyDescent="0.3">
      <c r="A28" t="s">
        <v>39</v>
      </c>
      <c r="B28" t="s">
        <v>40</v>
      </c>
      <c r="C28">
        <f t="shared" si="0"/>
        <v>246</v>
      </c>
      <c r="D28">
        <v>246</v>
      </c>
      <c r="G28">
        <f t="shared" si="1"/>
        <v>231</v>
      </c>
      <c r="H28">
        <v>231</v>
      </c>
    </row>
    <row r="29" spans="1:10" x14ac:dyDescent="0.3">
      <c r="A29" t="s">
        <v>41</v>
      </c>
      <c r="B29" t="s">
        <v>38</v>
      </c>
      <c r="C29">
        <f t="shared" si="0"/>
        <v>1225</v>
      </c>
      <c r="D29">
        <v>1171</v>
      </c>
      <c r="E29">
        <v>54</v>
      </c>
      <c r="G29">
        <f t="shared" si="1"/>
        <v>1328</v>
      </c>
      <c r="H29">
        <v>1286</v>
      </c>
      <c r="I29">
        <v>42</v>
      </c>
    </row>
    <row r="30" spans="1:10" x14ac:dyDescent="0.3">
      <c r="A30" t="s">
        <v>42</v>
      </c>
      <c r="B30" t="s">
        <v>40</v>
      </c>
      <c r="C30">
        <f t="shared" si="0"/>
        <v>59</v>
      </c>
      <c r="D30">
        <v>59</v>
      </c>
      <c r="G30">
        <f t="shared" si="1"/>
        <v>91</v>
      </c>
      <c r="H30">
        <v>91</v>
      </c>
    </row>
    <row r="31" spans="1:10" x14ac:dyDescent="0.3">
      <c r="A31" t="s">
        <v>43</v>
      </c>
      <c r="B31" t="s">
        <v>44</v>
      </c>
      <c r="C31">
        <f t="shared" si="0"/>
        <v>1126</v>
      </c>
      <c r="D31">
        <v>1112</v>
      </c>
      <c r="E31">
        <v>14</v>
      </c>
      <c r="G31">
        <f t="shared" si="1"/>
        <v>1162</v>
      </c>
      <c r="H31">
        <v>1148</v>
      </c>
      <c r="I31">
        <v>14</v>
      </c>
    </row>
    <row r="32" spans="1:10" x14ac:dyDescent="0.3">
      <c r="A32" t="s">
        <v>45</v>
      </c>
      <c r="B32" t="s">
        <v>46</v>
      </c>
      <c r="C32">
        <f t="shared" si="0"/>
        <v>1518</v>
      </c>
      <c r="D32">
        <v>1256</v>
      </c>
      <c r="E32">
        <v>30</v>
      </c>
      <c r="F32">
        <v>232</v>
      </c>
      <c r="G32">
        <f t="shared" si="1"/>
        <v>1442</v>
      </c>
      <c r="H32">
        <v>1230</v>
      </c>
      <c r="I32">
        <v>19</v>
      </c>
      <c r="J32">
        <v>193</v>
      </c>
    </row>
    <row r="33" spans="1:10" x14ac:dyDescent="0.3">
      <c r="A33" t="s">
        <v>47</v>
      </c>
      <c r="B33" t="s">
        <v>48</v>
      </c>
      <c r="C33">
        <f t="shared" si="0"/>
        <v>1449</v>
      </c>
      <c r="D33">
        <v>1414</v>
      </c>
      <c r="E33">
        <v>34</v>
      </c>
      <c r="F33">
        <v>1</v>
      </c>
      <c r="G33">
        <f t="shared" si="1"/>
        <v>1504</v>
      </c>
      <c r="H33">
        <v>1412</v>
      </c>
      <c r="I33">
        <v>73</v>
      </c>
      <c r="J33">
        <v>19</v>
      </c>
    </row>
    <row r="34" spans="1:10" x14ac:dyDescent="0.3">
      <c r="A34" t="s">
        <v>49</v>
      </c>
      <c r="B34" t="s">
        <v>50</v>
      </c>
      <c r="C34">
        <f t="shared" si="0"/>
        <v>389</v>
      </c>
      <c r="D34">
        <v>364</v>
      </c>
      <c r="E34">
        <v>19</v>
      </c>
      <c r="F34">
        <v>6</v>
      </c>
      <c r="G34">
        <f t="shared" si="1"/>
        <v>472</v>
      </c>
      <c r="H34">
        <v>457</v>
      </c>
      <c r="I34">
        <v>15</v>
      </c>
    </row>
    <row r="35" spans="1:10" x14ac:dyDescent="0.3">
      <c r="A35" t="s">
        <v>51</v>
      </c>
      <c r="B35" t="s">
        <v>52</v>
      </c>
      <c r="C35">
        <f t="shared" si="0"/>
        <v>349</v>
      </c>
      <c r="D35">
        <v>349</v>
      </c>
      <c r="G35">
        <f t="shared" si="1"/>
        <v>314</v>
      </c>
      <c r="H35">
        <v>314</v>
      </c>
    </row>
    <row r="36" spans="1:10" x14ac:dyDescent="0.3">
      <c r="A36" t="s">
        <v>53</v>
      </c>
      <c r="B36" t="s">
        <v>54</v>
      </c>
      <c r="C36">
        <f t="shared" si="0"/>
        <v>514</v>
      </c>
      <c r="D36">
        <v>327</v>
      </c>
      <c r="F36">
        <v>187</v>
      </c>
      <c r="G36">
        <f t="shared" si="1"/>
        <v>447</v>
      </c>
      <c r="H36">
        <v>312</v>
      </c>
      <c r="J36">
        <v>135</v>
      </c>
    </row>
    <row r="37" spans="1:10" x14ac:dyDescent="0.3">
      <c r="A37" t="s">
        <v>55</v>
      </c>
      <c r="B37" t="s">
        <v>56</v>
      </c>
      <c r="C37">
        <f t="shared" si="0"/>
        <v>3972</v>
      </c>
      <c r="D37">
        <v>3470</v>
      </c>
      <c r="E37">
        <v>237</v>
      </c>
      <c r="F37">
        <v>265</v>
      </c>
      <c r="G37">
        <f t="shared" si="1"/>
        <v>3883</v>
      </c>
      <c r="H37">
        <v>3344</v>
      </c>
      <c r="I37">
        <v>264</v>
      </c>
      <c r="J37">
        <v>275</v>
      </c>
    </row>
    <row r="38" spans="1:10" x14ac:dyDescent="0.3">
      <c r="A38" t="s">
        <v>57</v>
      </c>
      <c r="B38" t="s">
        <v>46</v>
      </c>
      <c r="C38">
        <f t="shared" si="0"/>
        <v>702</v>
      </c>
      <c r="D38">
        <v>668</v>
      </c>
      <c r="F38">
        <v>34</v>
      </c>
      <c r="G38">
        <f t="shared" si="1"/>
        <v>788</v>
      </c>
      <c r="H38">
        <v>744</v>
      </c>
      <c r="J38">
        <v>44</v>
      </c>
    </row>
    <row r="39" spans="1:10" x14ac:dyDescent="0.3">
      <c r="A39" t="s">
        <v>58</v>
      </c>
      <c r="B39" t="s">
        <v>48</v>
      </c>
      <c r="C39">
        <f t="shared" si="0"/>
        <v>676</v>
      </c>
      <c r="D39">
        <v>633</v>
      </c>
      <c r="E39">
        <v>6</v>
      </c>
      <c r="F39">
        <v>37</v>
      </c>
      <c r="G39">
        <f t="shared" si="1"/>
        <v>704</v>
      </c>
      <c r="H39">
        <v>630</v>
      </c>
      <c r="I39">
        <v>26</v>
      </c>
      <c r="J39">
        <v>48</v>
      </c>
    </row>
    <row r="40" spans="1:10" x14ac:dyDescent="0.3">
      <c r="A40" t="s">
        <v>59</v>
      </c>
      <c r="B40" t="s">
        <v>50</v>
      </c>
      <c r="C40">
        <f t="shared" si="0"/>
        <v>99</v>
      </c>
      <c r="D40">
        <v>99</v>
      </c>
      <c r="G40">
        <f t="shared" si="1"/>
        <v>99</v>
      </c>
      <c r="H40">
        <v>99</v>
      </c>
    </row>
    <row r="41" spans="1:10" x14ac:dyDescent="0.3">
      <c r="A41" t="s">
        <v>60</v>
      </c>
      <c r="B41" t="s">
        <v>52</v>
      </c>
      <c r="C41">
        <f t="shared" si="0"/>
        <v>104</v>
      </c>
      <c r="D41">
        <v>104</v>
      </c>
      <c r="G41">
        <f t="shared" si="1"/>
        <v>103</v>
      </c>
      <c r="H41">
        <v>103</v>
      </c>
    </row>
    <row r="42" spans="1:10" x14ac:dyDescent="0.3">
      <c r="A42" t="s">
        <v>61</v>
      </c>
      <c r="B42" t="s">
        <v>54</v>
      </c>
      <c r="C42">
        <f t="shared" si="0"/>
        <v>107</v>
      </c>
      <c r="D42">
        <v>91</v>
      </c>
      <c r="F42">
        <v>16</v>
      </c>
      <c r="G42">
        <f t="shared" si="1"/>
        <v>128</v>
      </c>
      <c r="H42">
        <v>102</v>
      </c>
      <c r="J42">
        <v>26</v>
      </c>
    </row>
    <row r="43" spans="1:10" x14ac:dyDescent="0.3">
      <c r="A43" t="s">
        <v>62</v>
      </c>
      <c r="B43" t="s">
        <v>56</v>
      </c>
      <c r="C43">
        <f t="shared" si="0"/>
        <v>1509</v>
      </c>
      <c r="D43">
        <v>1367</v>
      </c>
      <c r="E43">
        <v>41</v>
      </c>
      <c r="F43">
        <v>101</v>
      </c>
      <c r="G43">
        <f t="shared" si="1"/>
        <v>1741</v>
      </c>
      <c r="H43">
        <v>1528</v>
      </c>
      <c r="I43">
        <v>164</v>
      </c>
      <c r="J43">
        <v>49</v>
      </c>
    </row>
    <row r="44" spans="1:10" x14ac:dyDescent="0.3">
      <c r="A44" t="s">
        <v>63</v>
      </c>
      <c r="B44" t="s">
        <v>64</v>
      </c>
      <c r="C44">
        <f t="shared" si="0"/>
        <v>4846</v>
      </c>
      <c r="D44">
        <v>4217</v>
      </c>
      <c r="E44">
        <v>579</v>
      </c>
      <c r="F44">
        <v>50</v>
      </c>
      <c r="G44">
        <f t="shared" si="1"/>
        <v>5043</v>
      </c>
      <c r="H44">
        <v>4302</v>
      </c>
      <c r="I44">
        <v>467</v>
      </c>
      <c r="J44">
        <v>274</v>
      </c>
    </row>
    <row r="45" spans="1:10" x14ac:dyDescent="0.3">
      <c r="A45" t="s">
        <v>65</v>
      </c>
      <c r="B45" t="s">
        <v>66</v>
      </c>
      <c r="C45">
        <f t="shared" si="0"/>
        <v>277</v>
      </c>
      <c r="D45">
        <v>277</v>
      </c>
      <c r="G45">
        <f t="shared" si="1"/>
        <v>308</v>
      </c>
      <c r="H45">
        <v>308</v>
      </c>
    </row>
    <row r="46" spans="1:10" x14ac:dyDescent="0.3">
      <c r="A46" t="s">
        <v>67</v>
      </c>
      <c r="B46" t="s">
        <v>64</v>
      </c>
      <c r="C46">
        <f t="shared" si="0"/>
        <v>2284</v>
      </c>
      <c r="D46">
        <v>2064</v>
      </c>
      <c r="E46">
        <v>151</v>
      </c>
      <c r="F46">
        <v>69</v>
      </c>
      <c r="G46">
        <f t="shared" si="1"/>
        <v>2626</v>
      </c>
      <c r="H46">
        <v>2389</v>
      </c>
      <c r="I46">
        <v>237</v>
      </c>
    </row>
    <row r="47" spans="1:10" x14ac:dyDescent="0.3">
      <c r="A47" t="s">
        <v>68</v>
      </c>
      <c r="B47" t="s">
        <v>66</v>
      </c>
      <c r="C47">
        <f t="shared" si="0"/>
        <v>98</v>
      </c>
      <c r="D47">
        <v>98</v>
      </c>
      <c r="G47">
        <f t="shared" si="1"/>
        <v>127</v>
      </c>
      <c r="H47">
        <v>127</v>
      </c>
    </row>
    <row r="48" spans="1:10" x14ac:dyDescent="0.3">
      <c r="A48" t="s">
        <v>69</v>
      </c>
      <c r="B48" t="s">
        <v>70</v>
      </c>
      <c r="C48">
        <f t="shared" si="0"/>
        <v>144</v>
      </c>
      <c r="D48">
        <v>144</v>
      </c>
      <c r="G48">
        <f t="shared" si="1"/>
        <v>170</v>
      </c>
      <c r="H48">
        <v>170</v>
      </c>
    </row>
    <row r="49" spans="1:10" x14ac:dyDescent="0.3">
      <c r="A49" t="s">
        <v>71</v>
      </c>
      <c r="B49" t="s">
        <v>72</v>
      </c>
      <c r="C49">
        <f t="shared" si="0"/>
        <v>3438</v>
      </c>
      <c r="D49">
        <v>3120</v>
      </c>
      <c r="E49">
        <v>318</v>
      </c>
      <c r="G49">
        <f t="shared" si="1"/>
        <v>3730</v>
      </c>
      <c r="H49">
        <v>3373</v>
      </c>
      <c r="I49">
        <v>357</v>
      </c>
    </row>
    <row r="50" spans="1:10" x14ac:dyDescent="0.3">
      <c r="A50" t="s">
        <v>73</v>
      </c>
      <c r="B50" t="s">
        <v>74</v>
      </c>
      <c r="C50">
        <f t="shared" si="0"/>
        <v>236</v>
      </c>
      <c r="D50">
        <v>222</v>
      </c>
      <c r="E50">
        <v>14</v>
      </c>
      <c r="G50">
        <f t="shared" si="1"/>
        <v>244</v>
      </c>
      <c r="H50">
        <v>240</v>
      </c>
      <c r="I50">
        <v>4</v>
      </c>
    </row>
    <row r="51" spans="1:10" x14ac:dyDescent="0.3">
      <c r="A51" t="s">
        <v>75</v>
      </c>
      <c r="B51" t="s">
        <v>76</v>
      </c>
      <c r="C51">
        <f t="shared" si="0"/>
        <v>892</v>
      </c>
      <c r="D51">
        <v>842</v>
      </c>
      <c r="E51">
        <v>50</v>
      </c>
      <c r="G51">
        <f t="shared" si="1"/>
        <v>873</v>
      </c>
      <c r="H51">
        <v>819</v>
      </c>
      <c r="I51">
        <v>54</v>
      </c>
    </row>
    <row r="52" spans="1:10" x14ac:dyDescent="0.3">
      <c r="A52" t="s">
        <v>77</v>
      </c>
      <c r="B52" t="s">
        <v>78</v>
      </c>
      <c r="C52">
        <f t="shared" si="0"/>
        <v>489</v>
      </c>
      <c r="D52">
        <v>481</v>
      </c>
      <c r="E52">
        <v>8</v>
      </c>
      <c r="G52">
        <f t="shared" si="1"/>
        <v>582</v>
      </c>
      <c r="H52">
        <v>566</v>
      </c>
      <c r="I52">
        <v>15</v>
      </c>
      <c r="J52">
        <v>1</v>
      </c>
    </row>
    <row r="53" spans="1:10" x14ac:dyDescent="0.3">
      <c r="A53" t="s">
        <v>79</v>
      </c>
      <c r="B53" t="s">
        <v>72</v>
      </c>
      <c r="C53">
        <f t="shared" si="0"/>
        <v>674</v>
      </c>
      <c r="D53">
        <v>633</v>
      </c>
      <c r="E53">
        <v>41</v>
      </c>
      <c r="G53">
        <f t="shared" si="1"/>
        <v>940</v>
      </c>
      <c r="H53">
        <v>871</v>
      </c>
      <c r="I53">
        <v>69</v>
      </c>
    </row>
    <row r="54" spans="1:10" x14ac:dyDescent="0.3">
      <c r="A54" t="s">
        <v>80</v>
      </c>
      <c r="B54" t="s">
        <v>74</v>
      </c>
      <c r="C54">
        <f t="shared" si="0"/>
        <v>55</v>
      </c>
      <c r="D54">
        <v>55</v>
      </c>
      <c r="G54">
        <f t="shared" si="1"/>
        <v>119</v>
      </c>
      <c r="H54">
        <v>119</v>
      </c>
    </row>
    <row r="55" spans="1:10" x14ac:dyDescent="0.3">
      <c r="A55" t="s">
        <v>81</v>
      </c>
      <c r="B55" t="s">
        <v>76</v>
      </c>
      <c r="C55">
        <f t="shared" si="0"/>
        <v>132</v>
      </c>
      <c r="D55">
        <v>131</v>
      </c>
      <c r="F55">
        <v>1</v>
      </c>
      <c r="G55">
        <f t="shared" si="1"/>
        <v>157</v>
      </c>
      <c r="H55">
        <v>152</v>
      </c>
      <c r="I55">
        <v>5</v>
      </c>
    </row>
    <row r="56" spans="1:10" x14ac:dyDescent="0.3">
      <c r="A56" t="s">
        <v>82</v>
      </c>
      <c r="B56" t="s">
        <v>78</v>
      </c>
      <c r="C56">
        <f t="shared" si="0"/>
        <v>232</v>
      </c>
      <c r="D56">
        <v>221</v>
      </c>
      <c r="E56">
        <v>11</v>
      </c>
      <c r="G56">
        <f t="shared" si="1"/>
        <v>328</v>
      </c>
      <c r="H56">
        <v>304</v>
      </c>
      <c r="I56">
        <v>24</v>
      </c>
    </row>
    <row r="57" spans="1:10" x14ac:dyDescent="0.3">
      <c r="A57" t="s">
        <v>83</v>
      </c>
      <c r="B57" t="s">
        <v>84</v>
      </c>
      <c r="C57">
        <f t="shared" si="0"/>
        <v>35270</v>
      </c>
      <c r="D57">
        <v>16041</v>
      </c>
      <c r="E57">
        <v>582</v>
      </c>
      <c r="F57">
        <v>18647</v>
      </c>
      <c r="G57">
        <f t="shared" si="1"/>
        <v>30762</v>
      </c>
      <c r="H57">
        <v>14963</v>
      </c>
      <c r="I57">
        <v>467</v>
      </c>
      <c r="J57">
        <v>15332</v>
      </c>
    </row>
    <row r="58" spans="1:10" x14ac:dyDescent="0.3">
      <c r="A58" t="s">
        <v>85</v>
      </c>
      <c r="B58" t="s">
        <v>84</v>
      </c>
      <c r="C58">
        <f t="shared" si="0"/>
        <v>7851</v>
      </c>
      <c r="D58">
        <v>5913</v>
      </c>
      <c r="E58">
        <v>139</v>
      </c>
      <c r="F58">
        <v>1799</v>
      </c>
      <c r="G58">
        <f t="shared" si="1"/>
        <v>9021</v>
      </c>
      <c r="H58">
        <v>6532</v>
      </c>
      <c r="I58">
        <v>132</v>
      </c>
      <c r="J58">
        <v>2357</v>
      </c>
    </row>
    <row r="59" spans="1:10" x14ac:dyDescent="0.3">
      <c r="A59" t="s">
        <v>86</v>
      </c>
      <c r="B59" t="s">
        <v>87</v>
      </c>
      <c r="C59">
        <f t="shared" si="0"/>
        <v>1674</v>
      </c>
      <c r="D59">
        <v>1588</v>
      </c>
      <c r="E59">
        <v>2</v>
      </c>
      <c r="F59">
        <v>84</v>
      </c>
      <c r="G59">
        <f t="shared" si="1"/>
        <v>1836</v>
      </c>
      <c r="H59">
        <v>1758</v>
      </c>
      <c r="I59">
        <v>29</v>
      </c>
      <c r="J59">
        <v>49</v>
      </c>
    </row>
    <row r="60" spans="1:10" x14ac:dyDescent="0.3">
      <c r="A60" t="s">
        <v>88</v>
      </c>
      <c r="B60" t="s">
        <v>89</v>
      </c>
      <c r="C60">
        <f t="shared" si="0"/>
        <v>63</v>
      </c>
      <c r="D60">
        <v>24</v>
      </c>
      <c r="F60">
        <v>39</v>
      </c>
      <c r="G60">
        <f t="shared" si="1"/>
        <v>75</v>
      </c>
      <c r="H60">
        <v>40</v>
      </c>
      <c r="J60">
        <v>35</v>
      </c>
    </row>
    <row r="61" spans="1:10" x14ac:dyDescent="0.3">
      <c r="A61" t="s">
        <v>90</v>
      </c>
      <c r="B61" t="s">
        <v>91</v>
      </c>
      <c r="C61">
        <f t="shared" si="0"/>
        <v>225</v>
      </c>
      <c r="D61">
        <v>134</v>
      </c>
      <c r="F61">
        <v>91</v>
      </c>
      <c r="G61">
        <f t="shared" si="1"/>
        <v>194</v>
      </c>
      <c r="H61">
        <v>146</v>
      </c>
      <c r="J61">
        <v>48</v>
      </c>
    </row>
    <row r="62" spans="1:10" x14ac:dyDescent="0.3">
      <c r="A62" t="s">
        <v>92</v>
      </c>
      <c r="B62" t="s">
        <v>93</v>
      </c>
      <c r="C62">
        <f t="shared" si="0"/>
        <v>13926</v>
      </c>
      <c r="D62">
        <v>8870</v>
      </c>
      <c r="E62">
        <v>283</v>
      </c>
      <c r="F62">
        <v>4773</v>
      </c>
      <c r="G62">
        <f t="shared" si="1"/>
        <v>12986</v>
      </c>
      <c r="H62">
        <v>8700</v>
      </c>
      <c r="I62">
        <v>416</v>
      </c>
      <c r="J62">
        <v>3870</v>
      </c>
    </row>
    <row r="63" spans="1:10" x14ac:dyDescent="0.3">
      <c r="A63" t="s">
        <v>94</v>
      </c>
      <c r="B63" t="s">
        <v>95</v>
      </c>
      <c r="C63">
        <f t="shared" si="0"/>
        <v>8276</v>
      </c>
      <c r="D63">
        <v>6261</v>
      </c>
      <c r="E63">
        <v>1152</v>
      </c>
      <c r="F63">
        <v>863</v>
      </c>
      <c r="G63">
        <f t="shared" si="1"/>
        <v>8861</v>
      </c>
      <c r="H63">
        <v>6549</v>
      </c>
      <c r="I63">
        <v>481</v>
      </c>
      <c r="J63">
        <v>1831</v>
      </c>
    </row>
    <row r="64" spans="1:10" x14ac:dyDescent="0.3">
      <c r="A64" t="s">
        <v>96</v>
      </c>
      <c r="B64" t="s">
        <v>97</v>
      </c>
      <c r="C64">
        <f t="shared" si="0"/>
        <v>11918</v>
      </c>
      <c r="D64">
        <v>5752</v>
      </c>
      <c r="E64">
        <v>456</v>
      </c>
      <c r="F64">
        <v>5710</v>
      </c>
      <c r="G64">
        <f t="shared" si="1"/>
        <v>10790</v>
      </c>
      <c r="H64">
        <v>5704</v>
      </c>
      <c r="I64">
        <v>368</v>
      </c>
      <c r="J64">
        <v>4718</v>
      </c>
    </row>
    <row r="65" spans="1:10" x14ac:dyDescent="0.3">
      <c r="A65" t="s">
        <v>98</v>
      </c>
      <c r="B65" t="s">
        <v>99</v>
      </c>
      <c r="C65">
        <f t="shared" si="0"/>
        <v>3376</v>
      </c>
      <c r="D65">
        <v>2718</v>
      </c>
      <c r="E65">
        <v>124</v>
      </c>
      <c r="F65">
        <v>534</v>
      </c>
      <c r="G65">
        <f t="shared" si="1"/>
        <v>4156</v>
      </c>
      <c r="H65">
        <v>3456</v>
      </c>
      <c r="I65">
        <v>108</v>
      </c>
      <c r="J65">
        <v>592</v>
      </c>
    </row>
    <row r="66" spans="1:10" x14ac:dyDescent="0.3">
      <c r="A66" t="s">
        <v>100</v>
      </c>
      <c r="B66" t="s">
        <v>93</v>
      </c>
      <c r="C66">
        <f t="shared" si="0"/>
        <v>3790</v>
      </c>
      <c r="D66">
        <v>3516</v>
      </c>
      <c r="E66">
        <v>7</v>
      </c>
      <c r="F66">
        <v>267</v>
      </c>
      <c r="G66">
        <f t="shared" si="1"/>
        <v>4379</v>
      </c>
      <c r="H66">
        <v>3926</v>
      </c>
      <c r="I66">
        <v>3</v>
      </c>
      <c r="J66">
        <v>450</v>
      </c>
    </row>
    <row r="67" spans="1:10" x14ac:dyDescent="0.3">
      <c r="A67" t="s">
        <v>101</v>
      </c>
      <c r="B67" t="s">
        <v>95</v>
      </c>
      <c r="C67">
        <f t="shared" si="0"/>
        <v>2031</v>
      </c>
      <c r="D67">
        <v>1851</v>
      </c>
      <c r="F67">
        <v>180</v>
      </c>
      <c r="G67">
        <f t="shared" si="1"/>
        <v>2331</v>
      </c>
      <c r="H67">
        <v>2090</v>
      </c>
      <c r="J67">
        <v>241</v>
      </c>
    </row>
    <row r="68" spans="1:10" x14ac:dyDescent="0.3">
      <c r="A68" t="s">
        <v>102</v>
      </c>
      <c r="B68" t="s">
        <v>97</v>
      </c>
      <c r="C68">
        <f t="shared" si="0"/>
        <v>2421</v>
      </c>
      <c r="D68">
        <v>1861</v>
      </c>
      <c r="E68">
        <v>196</v>
      </c>
      <c r="F68">
        <v>364</v>
      </c>
      <c r="G68">
        <f t="shared" si="1"/>
        <v>2739</v>
      </c>
      <c r="H68">
        <v>2026</v>
      </c>
      <c r="I68">
        <v>265</v>
      </c>
      <c r="J68">
        <v>448</v>
      </c>
    </row>
    <row r="69" spans="1:10" x14ac:dyDescent="0.3">
      <c r="A69" t="s">
        <v>103</v>
      </c>
      <c r="B69" t="s">
        <v>99</v>
      </c>
      <c r="C69">
        <f t="shared" si="0"/>
        <v>924</v>
      </c>
      <c r="D69">
        <v>882</v>
      </c>
      <c r="F69">
        <v>42</v>
      </c>
      <c r="G69">
        <f t="shared" si="1"/>
        <v>1018</v>
      </c>
      <c r="H69">
        <v>966</v>
      </c>
      <c r="J69">
        <v>52</v>
      </c>
    </row>
    <row r="70" spans="1:10" x14ac:dyDescent="0.3">
      <c r="A70" t="s">
        <v>104</v>
      </c>
      <c r="B70" t="s">
        <v>105</v>
      </c>
      <c r="C70">
        <f t="shared" ref="C70:C133" si="2">D70+E70+F70</f>
        <v>218</v>
      </c>
      <c r="D70">
        <v>218</v>
      </c>
      <c r="G70">
        <f t="shared" ref="G70:G133" si="3">H70+I70+J70</f>
        <v>251</v>
      </c>
      <c r="H70">
        <v>251</v>
      </c>
    </row>
    <row r="71" spans="1:10" x14ac:dyDescent="0.3">
      <c r="A71" t="s">
        <v>106</v>
      </c>
      <c r="B71" t="s">
        <v>107</v>
      </c>
      <c r="C71">
        <f t="shared" si="2"/>
        <v>2797</v>
      </c>
      <c r="D71">
        <v>2471</v>
      </c>
      <c r="E71">
        <v>299</v>
      </c>
      <c r="F71">
        <v>27</v>
      </c>
      <c r="G71">
        <f t="shared" si="3"/>
        <v>3161</v>
      </c>
      <c r="H71">
        <v>2826</v>
      </c>
      <c r="I71">
        <v>320</v>
      </c>
      <c r="J71">
        <v>15</v>
      </c>
    </row>
    <row r="72" spans="1:10" x14ac:dyDescent="0.3">
      <c r="A72" t="s">
        <v>108</v>
      </c>
      <c r="B72" t="s">
        <v>107</v>
      </c>
      <c r="C72">
        <f t="shared" si="2"/>
        <v>587</v>
      </c>
      <c r="D72">
        <v>538</v>
      </c>
      <c r="E72">
        <v>49</v>
      </c>
      <c r="G72">
        <f t="shared" si="3"/>
        <v>743</v>
      </c>
      <c r="H72">
        <v>693</v>
      </c>
      <c r="I72">
        <v>50</v>
      </c>
    </row>
    <row r="73" spans="1:10" x14ac:dyDescent="0.3">
      <c r="A73" t="s">
        <v>109</v>
      </c>
      <c r="B73" t="s">
        <v>110</v>
      </c>
      <c r="C73">
        <f t="shared" si="2"/>
        <v>764</v>
      </c>
      <c r="D73">
        <v>764</v>
      </c>
      <c r="G73">
        <f t="shared" si="3"/>
        <v>993</v>
      </c>
      <c r="H73">
        <v>993</v>
      </c>
    </row>
    <row r="74" spans="1:10" x14ac:dyDescent="0.3">
      <c r="A74" t="s">
        <v>111</v>
      </c>
      <c r="B74" t="s">
        <v>112</v>
      </c>
      <c r="C74">
        <f t="shared" si="2"/>
        <v>688</v>
      </c>
      <c r="D74">
        <v>688</v>
      </c>
      <c r="G74">
        <f t="shared" si="3"/>
        <v>779</v>
      </c>
      <c r="H74">
        <v>779</v>
      </c>
    </row>
    <row r="75" spans="1:10" x14ac:dyDescent="0.3">
      <c r="A75" t="s">
        <v>113</v>
      </c>
      <c r="B75" t="s">
        <v>114</v>
      </c>
      <c r="C75">
        <f t="shared" si="2"/>
        <v>980</v>
      </c>
      <c r="D75">
        <v>980</v>
      </c>
      <c r="G75">
        <f t="shared" si="3"/>
        <v>1033</v>
      </c>
      <c r="H75">
        <v>1033</v>
      </c>
    </row>
    <row r="76" spans="1:10" x14ac:dyDescent="0.3">
      <c r="A76" t="s">
        <v>115</v>
      </c>
      <c r="B76" t="s">
        <v>116</v>
      </c>
      <c r="C76">
        <f t="shared" si="2"/>
        <v>188</v>
      </c>
      <c r="D76">
        <v>188</v>
      </c>
      <c r="G76">
        <f t="shared" si="3"/>
        <v>252</v>
      </c>
      <c r="H76">
        <v>252</v>
      </c>
    </row>
    <row r="77" spans="1:10" x14ac:dyDescent="0.3">
      <c r="A77" t="s">
        <v>117</v>
      </c>
      <c r="B77" t="s">
        <v>118</v>
      </c>
      <c r="C77">
        <f t="shared" si="2"/>
        <v>186</v>
      </c>
      <c r="D77">
        <v>177</v>
      </c>
      <c r="E77">
        <v>9</v>
      </c>
      <c r="G77">
        <f t="shared" si="3"/>
        <v>225</v>
      </c>
      <c r="H77">
        <v>215</v>
      </c>
      <c r="I77">
        <v>10</v>
      </c>
    </row>
    <row r="78" spans="1:10" x14ac:dyDescent="0.3">
      <c r="A78" t="s">
        <v>119</v>
      </c>
      <c r="B78" t="s">
        <v>120</v>
      </c>
      <c r="C78">
        <f t="shared" si="2"/>
        <v>95</v>
      </c>
      <c r="D78">
        <v>95</v>
      </c>
      <c r="G78">
        <f t="shared" si="3"/>
        <v>107</v>
      </c>
      <c r="H78">
        <v>107</v>
      </c>
    </row>
    <row r="79" spans="1:10" x14ac:dyDescent="0.3">
      <c r="A79" t="s">
        <v>121</v>
      </c>
      <c r="B79" t="s">
        <v>122</v>
      </c>
      <c r="C79">
        <f t="shared" si="2"/>
        <v>2334</v>
      </c>
      <c r="D79">
        <v>1681</v>
      </c>
      <c r="E79">
        <v>110</v>
      </c>
      <c r="F79">
        <v>543</v>
      </c>
      <c r="G79">
        <f t="shared" si="3"/>
        <v>2366</v>
      </c>
      <c r="H79">
        <v>1664</v>
      </c>
      <c r="I79">
        <v>107</v>
      </c>
      <c r="J79">
        <v>595</v>
      </c>
    </row>
    <row r="80" spans="1:10" x14ac:dyDescent="0.3">
      <c r="A80" t="s">
        <v>123</v>
      </c>
      <c r="B80" t="s">
        <v>124</v>
      </c>
      <c r="C80">
        <f t="shared" si="2"/>
        <v>6183</v>
      </c>
      <c r="D80">
        <v>3600</v>
      </c>
      <c r="E80">
        <v>138</v>
      </c>
      <c r="F80">
        <v>2445</v>
      </c>
      <c r="G80">
        <f t="shared" si="3"/>
        <v>5714</v>
      </c>
      <c r="H80">
        <v>3492</v>
      </c>
      <c r="I80">
        <v>93</v>
      </c>
      <c r="J80">
        <v>2129</v>
      </c>
    </row>
    <row r="81" spans="1:10" x14ac:dyDescent="0.3">
      <c r="A81" t="s">
        <v>125</v>
      </c>
      <c r="B81" t="s">
        <v>126</v>
      </c>
      <c r="C81">
        <f t="shared" si="2"/>
        <v>1711</v>
      </c>
      <c r="D81">
        <v>1288</v>
      </c>
      <c r="E81">
        <v>184</v>
      </c>
      <c r="F81">
        <v>239</v>
      </c>
      <c r="G81">
        <f t="shared" si="3"/>
        <v>1945</v>
      </c>
      <c r="H81">
        <v>1365</v>
      </c>
      <c r="I81">
        <v>202</v>
      </c>
      <c r="J81">
        <v>378</v>
      </c>
    </row>
    <row r="82" spans="1:10" x14ac:dyDescent="0.3">
      <c r="A82" t="s">
        <v>127</v>
      </c>
      <c r="B82" t="s">
        <v>128</v>
      </c>
      <c r="C82">
        <f t="shared" si="2"/>
        <v>2951</v>
      </c>
      <c r="D82">
        <v>2585</v>
      </c>
      <c r="E82">
        <v>57</v>
      </c>
      <c r="F82">
        <v>309</v>
      </c>
      <c r="G82">
        <f t="shared" si="3"/>
        <v>2852</v>
      </c>
      <c r="H82">
        <v>2483</v>
      </c>
      <c r="I82">
        <v>52</v>
      </c>
      <c r="J82">
        <v>317</v>
      </c>
    </row>
    <row r="83" spans="1:10" x14ac:dyDescent="0.3">
      <c r="A83" t="s">
        <v>129</v>
      </c>
      <c r="B83" t="s">
        <v>122</v>
      </c>
      <c r="C83">
        <f t="shared" si="2"/>
        <v>698</v>
      </c>
      <c r="D83">
        <v>689</v>
      </c>
      <c r="E83">
        <v>8</v>
      </c>
      <c r="F83">
        <v>1</v>
      </c>
      <c r="G83">
        <f t="shared" si="3"/>
        <v>702</v>
      </c>
      <c r="H83">
        <v>695</v>
      </c>
      <c r="I83">
        <v>7</v>
      </c>
    </row>
    <row r="84" spans="1:10" x14ac:dyDescent="0.3">
      <c r="A84" t="s">
        <v>130</v>
      </c>
      <c r="B84" t="s">
        <v>124</v>
      </c>
      <c r="C84">
        <f t="shared" si="2"/>
        <v>1442</v>
      </c>
      <c r="D84">
        <v>1362</v>
      </c>
      <c r="E84">
        <v>1</v>
      </c>
      <c r="F84">
        <v>79</v>
      </c>
      <c r="G84">
        <f t="shared" si="3"/>
        <v>1522</v>
      </c>
      <c r="H84">
        <v>1329</v>
      </c>
      <c r="I84">
        <v>6</v>
      </c>
      <c r="J84">
        <v>187</v>
      </c>
    </row>
    <row r="85" spans="1:10" x14ac:dyDescent="0.3">
      <c r="A85" t="s">
        <v>131</v>
      </c>
      <c r="B85" t="s">
        <v>126</v>
      </c>
      <c r="C85">
        <f t="shared" si="2"/>
        <v>598</v>
      </c>
      <c r="D85">
        <v>558</v>
      </c>
      <c r="E85">
        <v>40</v>
      </c>
      <c r="G85">
        <f t="shared" si="3"/>
        <v>740</v>
      </c>
      <c r="H85">
        <v>662</v>
      </c>
      <c r="I85">
        <v>42</v>
      </c>
      <c r="J85">
        <v>36</v>
      </c>
    </row>
    <row r="86" spans="1:10" x14ac:dyDescent="0.3">
      <c r="A86" t="s">
        <v>132</v>
      </c>
      <c r="B86" t="s">
        <v>128</v>
      </c>
      <c r="C86">
        <f t="shared" si="2"/>
        <v>1184</v>
      </c>
      <c r="D86">
        <v>1178</v>
      </c>
      <c r="E86">
        <v>6</v>
      </c>
      <c r="G86">
        <f t="shared" si="3"/>
        <v>1312</v>
      </c>
      <c r="H86">
        <v>1262</v>
      </c>
      <c r="I86">
        <v>6</v>
      </c>
      <c r="J86">
        <v>44</v>
      </c>
    </row>
    <row r="87" spans="1:10" x14ac:dyDescent="0.3">
      <c r="A87" t="s">
        <v>133</v>
      </c>
      <c r="B87" t="s">
        <v>134</v>
      </c>
      <c r="C87">
        <f t="shared" si="2"/>
        <v>1163</v>
      </c>
      <c r="D87">
        <v>1141</v>
      </c>
      <c r="E87">
        <v>3</v>
      </c>
      <c r="F87">
        <v>19</v>
      </c>
      <c r="G87">
        <f t="shared" si="3"/>
        <v>1329</v>
      </c>
      <c r="H87">
        <v>1269</v>
      </c>
      <c r="I87">
        <v>10</v>
      </c>
      <c r="J87">
        <v>50</v>
      </c>
    </row>
    <row r="88" spans="1:10" x14ac:dyDescent="0.3">
      <c r="A88" t="s">
        <v>135</v>
      </c>
      <c r="B88" t="s">
        <v>136</v>
      </c>
      <c r="C88">
        <f t="shared" si="2"/>
        <v>85</v>
      </c>
      <c r="D88">
        <v>85</v>
      </c>
      <c r="G88">
        <f t="shared" si="3"/>
        <v>71</v>
      </c>
      <c r="H88">
        <v>71</v>
      </c>
    </row>
    <row r="89" spans="1:10" x14ac:dyDescent="0.3">
      <c r="A89" t="s">
        <v>137</v>
      </c>
      <c r="B89" t="s">
        <v>138</v>
      </c>
      <c r="C89">
        <f t="shared" si="2"/>
        <v>288</v>
      </c>
      <c r="D89">
        <v>288</v>
      </c>
      <c r="G89">
        <f t="shared" si="3"/>
        <v>278</v>
      </c>
      <c r="H89">
        <v>278</v>
      </c>
    </row>
    <row r="90" spans="1:10" x14ac:dyDescent="0.3">
      <c r="A90" t="s">
        <v>139</v>
      </c>
      <c r="B90" t="s">
        <v>140</v>
      </c>
      <c r="C90">
        <f t="shared" si="2"/>
        <v>2078</v>
      </c>
      <c r="D90">
        <v>1680</v>
      </c>
      <c r="E90">
        <v>67</v>
      </c>
      <c r="F90">
        <v>331</v>
      </c>
      <c r="G90">
        <f t="shared" si="3"/>
        <v>2013</v>
      </c>
      <c r="H90">
        <v>1478</v>
      </c>
      <c r="I90">
        <v>59</v>
      </c>
      <c r="J90">
        <v>476</v>
      </c>
    </row>
    <row r="91" spans="1:10" x14ac:dyDescent="0.3">
      <c r="A91" t="s">
        <v>141</v>
      </c>
      <c r="B91" t="s">
        <v>142</v>
      </c>
      <c r="C91">
        <f t="shared" si="2"/>
        <v>408</v>
      </c>
      <c r="D91">
        <v>360</v>
      </c>
      <c r="E91">
        <v>31</v>
      </c>
      <c r="F91">
        <v>17</v>
      </c>
      <c r="G91">
        <f t="shared" si="3"/>
        <v>433</v>
      </c>
      <c r="H91">
        <v>366</v>
      </c>
      <c r="I91">
        <v>14</v>
      </c>
      <c r="J91">
        <v>53</v>
      </c>
    </row>
    <row r="92" spans="1:10" x14ac:dyDescent="0.3">
      <c r="A92" t="s">
        <v>143</v>
      </c>
      <c r="B92" t="s">
        <v>144</v>
      </c>
      <c r="C92">
        <f t="shared" si="2"/>
        <v>208</v>
      </c>
      <c r="D92">
        <v>208</v>
      </c>
      <c r="G92">
        <f t="shared" si="3"/>
        <v>176</v>
      </c>
      <c r="H92">
        <v>176</v>
      </c>
    </row>
    <row r="93" spans="1:10" x14ac:dyDescent="0.3">
      <c r="A93" t="s">
        <v>145</v>
      </c>
      <c r="B93" t="s">
        <v>146</v>
      </c>
      <c r="C93">
        <f t="shared" si="2"/>
        <v>1370</v>
      </c>
      <c r="D93">
        <v>1230</v>
      </c>
      <c r="E93">
        <v>45</v>
      </c>
      <c r="F93">
        <v>95</v>
      </c>
      <c r="G93">
        <f t="shared" si="3"/>
        <v>1293</v>
      </c>
      <c r="H93">
        <v>1163</v>
      </c>
      <c r="I93">
        <v>57</v>
      </c>
      <c r="J93">
        <v>73</v>
      </c>
    </row>
    <row r="94" spans="1:10" x14ac:dyDescent="0.3">
      <c r="A94" t="s">
        <v>147</v>
      </c>
      <c r="B94" t="s">
        <v>148</v>
      </c>
      <c r="C94">
        <f t="shared" si="2"/>
        <v>359</v>
      </c>
      <c r="D94">
        <v>359</v>
      </c>
      <c r="G94">
        <f t="shared" si="3"/>
        <v>376</v>
      </c>
      <c r="H94">
        <v>376</v>
      </c>
    </row>
    <row r="95" spans="1:10" x14ac:dyDescent="0.3">
      <c r="A95" t="s">
        <v>149</v>
      </c>
      <c r="B95" t="s">
        <v>140</v>
      </c>
      <c r="C95">
        <f t="shared" si="2"/>
        <v>918</v>
      </c>
      <c r="D95">
        <v>835</v>
      </c>
      <c r="E95">
        <v>4</v>
      </c>
      <c r="F95">
        <v>79</v>
      </c>
      <c r="G95">
        <f t="shared" si="3"/>
        <v>942</v>
      </c>
      <c r="H95">
        <v>870</v>
      </c>
      <c r="I95">
        <v>26</v>
      </c>
      <c r="J95">
        <v>46</v>
      </c>
    </row>
    <row r="96" spans="1:10" x14ac:dyDescent="0.3">
      <c r="A96" t="s">
        <v>150</v>
      </c>
      <c r="B96" t="s">
        <v>142</v>
      </c>
      <c r="C96">
        <f t="shared" si="2"/>
        <v>307</v>
      </c>
      <c r="D96">
        <v>302</v>
      </c>
      <c r="F96">
        <v>5</v>
      </c>
      <c r="G96">
        <f t="shared" si="3"/>
        <v>301</v>
      </c>
      <c r="H96">
        <v>299</v>
      </c>
      <c r="J96">
        <v>2</v>
      </c>
    </row>
    <row r="97" spans="1:10" x14ac:dyDescent="0.3">
      <c r="A97" t="s">
        <v>151</v>
      </c>
      <c r="B97" t="s">
        <v>144</v>
      </c>
      <c r="C97">
        <f t="shared" si="2"/>
        <v>124</v>
      </c>
      <c r="D97">
        <v>124</v>
      </c>
      <c r="G97">
        <f t="shared" si="3"/>
        <v>132</v>
      </c>
      <c r="H97">
        <v>132</v>
      </c>
    </row>
    <row r="98" spans="1:10" x14ac:dyDescent="0.3">
      <c r="A98" t="s">
        <v>152</v>
      </c>
      <c r="B98" t="s">
        <v>146</v>
      </c>
      <c r="C98">
        <f t="shared" si="2"/>
        <v>513</v>
      </c>
      <c r="D98">
        <v>506</v>
      </c>
      <c r="E98">
        <v>4</v>
      </c>
      <c r="F98">
        <v>3</v>
      </c>
      <c r="G98">
        <f t="shared" si="3"/>
        <v>585</v>
      </c>
      <c r="H98">
        <v>576</v>
      </c>
      <c r="I98">
        <v>7</v>
      </c>
      <c r="J98">
        <v>2</v>
      </c>
    </row>
    <row r="99" spans="1:10" x14ac:dyDescent="0.3">
      <c r="A99" t="s">
        <v>153</v>
      </c>
      <c r="B99" t="s">
        <v>148</v>
      </c>
      <c r="C99">
        <f t="shared" si="2"/>
        <v>105</v>
      </c>
      <c r="D99">
        <v>105</v>
      </c>
      <c r="G99">
        <f t="shared" si="3"/>
        <v>145</v>
      </c>
      <c r="H99">
        <v>145</v>
      </c>
    </row>
    <row r="100" spans="1:10" x14ac:dyDescent="0.3">
      <c r="A100" t="s">
        <v>154</v>
      </c>
      <c r="B100" t="s">
        <v>155</v>
      </c>
      <c r="C100">
        <f t="shared" si="2"/>
        <v>156</v>
      </c>
      <c r="D100">
        <v>156</v>
      </c>
      <c r="G100">
        <f t="shared" si="3"/>
        <v>163</v>
      </c>
      <c r="H100">
        <v>163</v>
      </c>
    </row>
    <row r="101" spans="1:10" x14ac:dyDescent="0.3">
      <c r="A101" t="s">
        <v>156</v>
      </c>
      <c r="B101" t="s">
        <v>157</v>
      </c>
      <c r="C101">
        <f t="shared" si="2"/>
        <v>5988</v>
      </c>
      <c r="D101">
        <v>3481</v>
      </c>
      <c r="E101">
        <v>52</v>
      </c>
      <c r="F101">
        <v>2455</v>
      </c>
      <c r="G101">
        <f t="shared" si="3"/>
        <v>5605</v>
      </c>
      <c r="H101">
        <v>3316</v>
      </c>
      <c r="I101">
        <v>57</v>
      </c>
      <c r="J101">
        <v>2232</v>
      </c>
    </row>
    <row r="102" spans="1:10" x14ac:dyDescent="0.3">
      <c r="A102" t="s">
        <v>158</v>
      </c>
      <c r="B102" t="s">
        <v>159</v>
      </c>
      <c r="C102">
        <f t="shared" si="2"/>
        <v>19850</v>
      </c>
      <c r="D102">
        <v>8698</v>
      </c>
      <c r="E102">
        <v>381</v>
      </c>
      <c r="F102">
        <v>10771</v>
      </c>
      <c r="G102">
        <f t="shared" si="3"/>
        <v>18685</v>
      </c>
      <c r="H102">
        <v>8554</v>
      </c>
      <c r="I102">
        <v>359</v>
      </c>
      <c r="J102">
        <v>9772</v>
      </c>
    </row>
    <row r="103" spans="1:10" x14ac:dyDescent="0.3">
      <c r="A103" t="s">
        <v>160</v>
      </c>
      <c r="B103" t="s">
        <v>161</v>
      </c>
      <c r="C103">
        <f t="shared" si="2"/>
        <v>1691</v>
      </c>
      <c r="D103">
        <v>1489</v>
      </c>
      <c r="E103">
        <v>36</v>
      </c>
      <c r="F103">
        <v>166</v>
      </c>
      <c r="G103">
        <f t="shared" si="3"/>
        <v>1472</v>
      </c>
      <c r="H103">
        <v>1261</v>
      </c>
      <c r="I103">
        <v>18</v>
      </c>
      <c r="J103">
        <v>193</v>
      </c>
    </row>
    <row r="104" spans="1:10" x14ac:dyDescent="0.3">
      <c r="A104" t="s">
        <v>162</v>
      </c>
      <c r="B104" t="s">
        <v>157</v>
      </c>
      <c r="C104">
        <f t="shared" si="2"/>
        <v>1462</v>
      </c>
      <c r="D104">
        <v>1354</v>
      </c>
      <c r="E104">
        <v>7</v>
      </c>
      <c r="F104">
        <v>101</v>
      </c>
      <c r="G104">
        <f t="shared" si="3"/>
        <v>1742</v>
      </c>
      <c r="H104">
        <v>1483</v>
      </c>
      <c r="I104">
        <v>3</v>
      </c>
      <c r="J104">
        <v>256</v>
      </c>
    </row>
    <row r="105" spans="1:10" x14ac:dyDescent="0.3">
      <c r="A105" t="s">
        <v>163</v>
      </c>
      <c r="B105" t="s">
        <v>159</v>
      </c>
      <c r="C105">
        <f t="shared" si="2"/>
        <v>3893</v>
      </c>
      <c r="D105">
        <v>3374</v>
      </c>
      <c r="E105">
        <v>40</v>
      </c>
      <c r="F105">
        <v>479</v>
      </c>
      <c r="G105">
        <f t="shared" si="3"/>
        <v>4689</v>
      </c>
      <c r="H105">
        <v>3609</v>
      </c>
      <c r="I105">
        <v>126</v>
      </c>
      <c r="J105">
        <v>954</v>
      </c>
    </row>
    <row r="106" spans="1:10" x14ac:dyDescent="0.3">
      <c r="A106" t="s">
        <v>164</v>
      </c>
      <c r="B106" t="s">
        <v>161</v>
      </c>
      <c r="C106">
        <f t="shared" si="2"/>
        <v>503</v>
      </c>
      <c r="D106">
        <v>503</v>
      </c>
      <c r="G106">
        <f t="shared" si="3"/>
        <v>559</v>
      </c>
      <c r="H106">
        <v>548</v>
      </c>
      <c r="J106">
        <v>11</v>
      </c>
    </row>
    <row r="107" spans="1:10" x14ac:dyDescent="0.3">
      <c r="A107" t="s">
        <v>165</v>
      </c>
      <c r="B107" t="s">
        <v>166</v>
      </c>
      <c r="C107">
        <f t="shared" si="2"/>
        <v>21</v>
      </c>
      <c r="D107">
        <v>21</v>
      </c>
      <c r="G107">
        <f t="shared" si="3"/>
        <v>42</v>
      </c>
      <c r="H107">
        <v>42</v>
      </c>
    </row>
    <row r="108" spans="1:10" x14ac:dyDescent="0.3">
      <c r="A108" t="s">
        <v>167</v>
      </c>
      <c r="B108" t="s">
        <v>168</v>
      </c>
      <c r="C108">
        <f t="shared" si="2"/>
        <v>56</v>
      </c>
      <c r="D108">
        <v>56</v>
      </c>
      <c r="G108">
        <f t="shared" si="3"/>
        <v>76</v>
      </c>
      <c r="H108">
        <v>76</v>
      </c>
    </row>
    <row r="109" spans="1:10" x14ac:dyDescent="0.3">
      <c r="A109" t="s">
        <v>169</v>
      </c>
      <c r="B109" t="s">
        <v>170</v>
      </c>
      <c r="C109">
        <f t="shared" si="2"/>
        <v>396</v>
      </c>
      <c r="D109">
        <v>309</v>
      </c>
      <c r="E109">
        <v>10</v>
      </c>
      <c r="F109">
        <v>77</v>
      </c>
      <c r="G109">
        <f t="shared" si="3"/>
        <v>331</v>
      </c>
      <c r="H109">
        <v>320</v>
      </c>
      <c r="I109">
        <v>11</v>
      </c>
    </row>
    <row r="110" spans="1:10" x14ac:dyDescent="0.3">
      <c r="A110" t="s">
        <v>171</v>
      </c>
      <c r="B110" t="s">
        <v>172</v>
      </c>
      <c r="C110">
        <f t="shared" si="2"/>
        <v>464</v>
      </c>
      <c r="D110">
        <v>440</v>
      </c>
      <c r="E110">
        <v>24</v>
      </c>
      <c r="G110">
        <f t="shared" si="3"/>
        <v>475</v>
      </c>
      <c r="H110">
        <v>454</v>
      </c>
      <c r="I110">
        <v>21</v>
      </c>
    </row>
    <row r="111" spans="1:10" x14ac:dyDescent="0.3">
      <c r="A111" t="s">
        <v>173</v>
      </c>
      <c r="B111" t="s">
        <v>170</v>
      </c>
      <c r="C111">
        <f t="shared" si="2"/>
        <v>213</v>
      </c>
      <c r="D111">
        <v>213</v>
      </c>
      <c r="G111">
        <f t="shared" si="3"/>
        <v>174</v>
      </c>
      <c r="H111">
        <v>171</v>
      </c>
      <c r="J111">
        <v>3</v>
      </c>
    </row>
    <row r="112" spans="1:10" x14ac:dyDescent="0.3">
      <c r="A112" t="s">
        <v>174</v>
      </c>
      <c r="B112" t="s">
        <v>172</v>
      </c>
      <c r="C112">
        <f t="shared" si="2"/>
        <v>387</v>
      </c>
      <c r="D112">
        <v>387</v>
      </c>
      <c r="G112">
        <f t="shared" si="3"/>
        <v>347</v>
      </c>
      <c r="H112">
        <v>347</v>
      </c>
    </row>
    <row r="113" spans="1:10" x14ac:dyDescent="0.3">
      <c r="A113" t="s">
        <v>175</v>
      </c>
      <c r="B113" t="s">
        <v>176</v>
      </c>
      <c r="C113">
        <f t="shared" si="2"/>
        <v>190</v>
      </c>
      <c r="D113">
        <v>190</v>
      </c>
      <c r="G113">
        <f t="shared" si="3"/>
        <v>166</v>
      </c>
      <c r="H113">
        <v>166</v>
      </c>
    </row>
    <row r="114" spans="1:10" x14ac:dyDescent="0.3">
      <c r="A114" t="s">
        <v>177</v>
      </c>
      <c r="B114" t="s">
        <v>178</v>
      </c>
      <c r="C114">
        <f t="shared" si="2"/>
        <v>389</v>
      </c>
      <c r="D114">
        <v>305</v>
      </c>
      <c r="E114">
        <v>15</v>
      </c>
      <c r="F114">
        <v>69</v>
      </c>
      <c r="G114">
        <f t="shared" si="3"/>
        <v>397</v>
      </c>
      <c r="H114">
        <v>345</v>
      </c>
      <c r="I114">
        <v>5</v>
      </c>
      <c r="J114">
        <v>47</v>
      </c>
    </row>
    <row r="115" spans="1:10" x14ac:dyDescent="0.3">
      <c r="A115" t="s">
        <v>179</v>
      </c>
      <c r="B115" t="s">
        <v>180</v>
      </c>
      <c r="C115">
        <f t="shared" si="2"/>
        <v>47</v>
      </c>
      <c r="D115">
        <v>47</v>
      </c>
      <c r="G115">
        <f t="shared" si="3"/>
        <v>10</v>
      </c>
      <c r="H115">
        <v>10</v>
      </c>
    </row>
    <row r="116" spans="1:10" x14ac:dyDescent="0.3">
      <c r="A116" t="s">
        <v>181</v>
      </c>
      <c r="B116" t="s">
        <v>182</v>
      </c>
      <c r="C116">
        <f t="shared" si="2"/>
        <v>238</v>
      </c>
      <c r="D116">
        <v>206</v>
      </c>
      <c r="E116">
        <v>5</v>
      </c>
      <c r="F116">
        <v>27</v>
      </c>
      <c r="G116">
        <f t="shared" si="3"/>
        <v>237</v>
      </c>
      <c r="H116">
        <v>190</v>
      </c>
      <c r="I116">
        <v>3</v>
      </c>
      <c r="J116">
        <v>44</v>
      </c>
    </row>
    <row r="117" spans="1:10" x14ac:dyDescent="0.3">
      <c r="A117" t="s">
        <v>183</v>
      </c>
      <c r="B117" t="s">
        <v>184</v>
      </c>
      <c r="C117">
        <f t="shared" si="2"/>
        <v>4940</v>
      </c>
      <c r="D117">
        <v>2681</v>
      </c>
      <c r="E117">
        <v>193</v>
      </c>
      <c r="F117">
        <v>2066</v>
      </c>
      <c r="G117">
        <f t="shared" si="3"/>
        <v>4601</v>
      </c>
      <c r="H117">
        <v>2268</v>
      </c>
      <c r="I117">
        <v>225</v>
      </c>
      <c r="J117">
        <v>2108</v>
      </c>
    </row>
    <row r="118" spans="1:10" x14ac:dyDescent="0.3">
      <c r="A118" t="s">
        <v>185</v>
      </c>
      <c r="B118" t="s">
        <v>186</v>
      </c>
      <c r="C118">
        <f t="shared" si="2"/>
        <v>7192</v>
      </c>
      <c r="D118">
        <v>3824</v>
      </c>
      <c r="E118">
        <v>170</v>
      </c>
      <c r="F118">
        <v>3198</v>
      </c>
      <c r="G118">
        <f t="shared" si="3"/>
        <v>6671</v>
      </c>
      <c r="H118">
        <v>3322</v>
      </c>
      <c r="I118">
        <v>192</v>
      </c>
      <c r="J118">
        <v>3157</v>
      </c>
    </row>
    <row r="119" spans="1:10" x14ac:dyDescent="0.3">
      <c r="A119" t="s">
        <v>187</v>
      </c>
      <c r="B119" t="s">
        <v>188</v>
      </c>
      <c r="C119">
        <f t="shared" si="2"/>
        <v>711</v>
      </c>
      <c r="D119">
        <v>697</v>
      </c>
      <c r="E119">
        <v>14</v>
      </c>
      <c r="G119">
        <f t="shared" si="3"/>
        <v>569</v>
      </c>
      <c r="H119">
        <v>567</v>
      </c>
      <c r="J119">
        <v>2</v>
      </c>
    </row>
    <row r="120" spans="1:10" x14ac:dyDescent="0.3">
      <c r="A120" t="s">
        <v>189</v>
      </c>
      <c r="B120" t="s">
        <v>190</v>
      </c>
      <c r="C120">
        <f t="shared" si="2"/>
        <v>5624</v>
      </c>
      <c r="D120">
        <v>2256</v>
      </c>
      <c r="E120">
        <v>356</v>
      </c>
      <c r="F120">
        <v>3012</v>
      </c>
      <c r="G120">
        <f t="shared" si="3"/>
        <v>5795</v>
      </c>
      <c r="H120">
        <v>2435</v>
      </c>
      <c r="I120">
        <v>343</v>
      </c>
      <c r="J120">
        <v>3017</v>
      </c>
    </row>
    <row r="121" spans="1:10" x14ac:dyDescent="0.3">
      <c r="A121" t="s">
        <v>191</v>
      </c>
      <c r="B121" t="s">
        <v>192</v>
      </c>
      <c r="C121">
        <f t="shared" si="2"/>
        <v>7038</v>
      </c>
      <c r="D121">
        <v>3738</v>
      </c>
      <c r="E121">
        <v>454</v>
      </c>
      <c r="F121">
        <v>2846</v>
      </c>
      <c r="G121">
        <f t="shared" si="3"/>
        <v>6335</v>
      </c>
      <c r="H121">
        <v>3065</v>
      </c>
      <c r="I121">
        <v>390</v>
      </c>
      <c r="J121">
        <v>2880</v>
      </c>
    </row>
    <row r="122" spans="1:10" x14ac:dyDescent="0.3">
      <c r="A122" t="s">
        <v>193</v>
      </c>
      <c r="B122" t="s">
        <v>194</v>
      </c>
      <c r="C122">
        <f t="shared" si="2"/>
        <v>1380</v>
      </c>
      <c r="D122">
        <v>1373</v>
      </c>
      <c r="F122">
        <v>7</v>
      </c>
      <c r="G122">
        <f t="shared" si="3"/>
        <v>1482</v>
      </c>
      <c r="H122">
        <v>1439</v>
      </c>
      <c r="I122">
        <v>10</v>
      </c>
      <c r="J122">
        <v>33</v>
      </c>
    </row>
    <row r="123" spans="1:10" x14ac:dyDescent="0.3">
      <c r="A123" t="s">
        <v>195</v>
      </c>
      <c r="B123" t="s">
        <v>184</v>
      </c>
      <c r="C123">
        <f t="shared" si="2"/>
        <v>792</v>
      </c>
      <c r="D123">
        <v>787</v>
      </c>
      <c r="E123">
        <v>1</v>
      </c>
      <c r="F123">
        <v>4</v>
      </c>
      <c r="G123">
        <f t="shared" si="3"/>
        <v>933</v>
      </c>
      <c r="H123">
        <v>884</v>
      </c>
      <c r="I123">
        <v>1</v>
      </c>
      <c r="J123">
        <v>48</v>
      </c>
    </row>
    <row r="124" spans="1:10" x14ac:dyDescent="0.3">
      <c r="A124" t="s">
        <v>196</v>
      </c>
      <c r="B124" t="s">
        <v>186</v>
      </c>
      <c r="C124">
        <f t="shared" si="2"/>
        <v>1695</v>
      </c>
      <c r="D124">
        <v>1543</v>
      </c>
      <c r="E124">
        <v>7</v>
      </c>
      <c r="F124">
        <v>145</v>
      </c>
      <c r="G124">
        <f t="shared" si="3"/>
        <v>1902</v>
      </c>
      <c r="H124">
        <v>1609</v>
      </c>
      <c r="I124">
        <v>26</v>
      </c>
      <c r="J124">
        <v>267</v>
      </c>
    </row>
    <row r="125" spans="1:10" x14ac:dyDescent="0.3">
      <c r="A125" t="s">
        <v>197</v>
      </c>
      <c r="B125" t="s">
        <v>188</v>
      </c>
      <c r="C125">
        <f t="shared" si="2"/>
        <v>268</v>
      </c>
      <c r="D125">
        <v>258</v>
      </c>
      <c r="F125">
        <v>10</v>
      </c>
      <c r="G125">
        <f t="shared" si="3"/>
        <v>317</v>
      </c>
      <c r="H125">
        <v>297</v>
      </c>
      <c r="J125">
        <v>20</v>
      </c>
    </row>
    <row r="126" spans="1:10" x14ac:dyDescent="0.3">
      <c r="A126" t="s">
        <v>198</v>
      </c>
      <c r="B126" t="s">
        <v>190</v>
      </c>
      <c r="C126">
        <f t="shared" si="2"/>
        <v>925</v>
      </c>
      <c r="D126">
        <v>845</v>
      </c>
      <c r="E126">
        <v>73</v>
      </c>
      <c r="F126">
        <v>7</v>
      </c>
      <c r="G126">
        <f t="shared" si="3"/>
        <v>1105</v>
      </c>
      <c r="H126">
        <v>938</v>
      </c>
      <c r="I126">
        <v>99</v>
      </c>
      <c r="J126">
        <v>68</v>
      </c>
    </row>
    <row r="127" spans="1:10" x14ac:dyDescent="0.3">
      <c r="A127" t="s">
        <v>199</v>
      </c>
      <c r="B127" t="s">
        <v>192</v>
      </c>
      <c r="C127">
        <f t="shared" si="2"/>
        <v>1271</v>
      </c>
      <c r="D127">
        <v>1212</v>
      </c>
      <c r="E127">
        <v>50</v>
      </c>
      <c r="F127">
        <v>9</v>
      </c>
      <c r="G127">
        <f t="shared" si="3"/>
        <v>1498</v>
      </c>
      <c r="H127">
        <v>1324</v>
      </c>
      <c r="I127">
        <v>141</v>
      </c>
      <c r="J127">
        <v>33</v>
      </c>
    </row>
    <row r="128" spans="1:10" x14ac:dyDescent="0.3">
      <c r="A128" t="s">
        <v>200</v>
      </c>
      <c r="B128" t="s">
        <v>194</v>
      </c>
      <c r="C128">
        <f t="shared" si="2"/>
        <v>460</v>
      </c>
      <c r="D128">
        <v>460</v>
      </c>
      <c r="G128">
        <f t="shared" si="3"/>
        <v>548</v>
      </c>
      <c r="H128">
        <v>548</v>
      </c>
    </row>
    <row r="129" spans="1:10" x14ac:dyDescent="0.3">
      <c r="A129" t="s">
        <v>201</v>
      </c>
      <c r="B129" t="s">
        <v>202</v>
      </c>
      <c r="C129">
        <f t="shared" si="2"/>
        <v>755</v>
      </c>
      <c r="D129">
        <v>582</v>
      </c>
      <c r="E129">
        <v>13</v>
      </c>
      <c r="F129">
        <v>160</v>
      </c>
      <c r="G129">
        <f t="shared" si="3"/>
        <v>708</v>
      </c>
      <c r="H129">
        <v>578</v>
      </c>
      <c r="I129">
        <v>1</v>
      </c>
      <c r="J129">
        <v>129</v>
      </c>
    </row>
    <row r="130" spans="1:10" x14ac:dyDescent="0.3">
      <c r="A130" t="s">
        <v>203</v>
      </c>
      <c r="B130" t="s">
        <v>204</v>
      </c>
      <c r="C130">
        <f t="shared" si="2"/>
        <v>561</v>
      </c>
      <c r="D130">
        <v>545</v>
      </c>
      <c r="E130">
        <v>12</v>
      </c>
      <c r="F130">
        <v>4</v>
      </c>
      <c r="G130">
        <f t="shared" si="3"/>
        <v>549</v>
      </c>
      <c r="H130">
        <v>532</v>
      </c>
      <c r="I130">
        <v>10</v>
      </c>
      <c r="J130">
        <v>7</v>
      </c>
    </row>
    <row r="131" spans="1:10" x14ac:dyDescent="0.3">
      <c r="A131" t="s">
        <v>205</v>
      </c>
      <c r="B131" t="s">
        <v>206</v>
      </c>
      <c r="C131">
        <f t="shared" si="2"/>
        <v>23</v>
      </c>
      <c r="D131">
        <v>23</v>
      </c>
      <c r="G131">
        <f t="shared" si="3"/>
        <v>27</v>
      </c>
      <c r="H131">
        <v>27</v>
      </c>
    </row>
    <row r="132" spans="1:10" x14ac:dyDescent="0.3">
      <c r="A132" t="s">
        <v>207</v>
      </c>
      <c r="B132" t="s">
        <v>208</v>
      </c>
      <c r="C132">
        <f t="shared" si="2"/>
        <v>517</v>
      </c>
      <c r="D132">
        <v>343</v>
      </c>
      <c r="E132">
        <v>44</v>
      </c>
      <c r="F132">
        <v>130</v>
      </c>
      <c r="G132">
        <f t="shared" si="3"/>
        <v>500</v>
      </c>
      <c r="H132">
        <v>365</v>
      </c>
      <c r="I132">
        <v>48</v>
      </c>
      <c r="J132">
        <v>87</v>
      </c>
    </row>
    <row r="133" spans="1:10" x14ac:dyDescent="0.3">
      <c r="A133" t="s">
        <v>209</v>
      </c>
      <c r="B133" t="s">
        <v>204</v>
      </c>
      <c r="C133">
        <f t="shared" si="2"/>
        <v>363</v>
      </c>
      <c r="D133">
        <v>363</v>
      </c>
      <c r="G133">
        <f t="shared" si="3"/>
        <v>400</v>
      </c>
      <c r="H133">
        <v>400</v>
      </c>
    </row>
    <row r="134" spans="1:10" x14ac:dyDescent="0.3">
      <c r="A134" t="s">
        <v>210</v>
      </c>
      <c r="B134" t="s">
        <v>206</v>
      </c>
      <c r="C134">
        <f t="shared" ref="C134:C197" si="4">D134+E134+F134</f>
        <v>15</v>
      </c>
      <c r="D134">
        <v>15</v>
      </c>
      <c r="G134">
        <f t="shared" ref="G134:G197" si="5">H134+I134+J134</f>
        <v>20</v>
      </c>
      <c r="H134">
        <v>20</v>
      </c>
    </row>
    <row r="135" spans="1:10" x14ac:dyDescent="0.3">
      <c r="A135" t="s">
        <v>211</v>
      </c>
      <c r="B135" t="s">
        <v>208</v>
      </c>
      <c r="C135">
        <f t="shared" si="4"/>
        <v>221</v>
      </c>
      <c r="D135">
        <v>219</v>
      </c>
      <c r="F135">
        <v>2</v>
      </c>
      <c r="G135">
        <f t="shared" si="5"/>
        <v>292</v>
      </c>
      <c r="H135">
        <v>290</v>
      </c>
      <c r="I135">
        <v>2</v>
      </c>
    </row>
    <row r="136" spans="1:10" x14ac:dyDescent="0.3">
      <c r="A136" t="s">
        <v>212</v>
      </c>
      <c r="B136" t="s">
        <v>213</v>
      </c>
      <c r="C136">
        <f t="shared" si="4"/>
        <v>26</v>
      </c>
      <c r="D136">
        <v>26</v>
      </c>
      <c r="G136">
        <f t="shared" si="5"/>
        <v>39</v>
      </c>
      <c r="H136">
        <v>39</v>
      </c>
    </row>
    <row r="137" spans="1:10" x14ac:dyDescent="0.3">
      <c r="A137" t="s">
        <v>214</v>
      </c>
      <c r="B137" t="s">
        <v>215</v>
      </c>
      <c r="C137">
        <f t="shared" si="4"/>
        <v>127</v>
      </c>
      <c r="D137">
        <v>127</v>
      </c>
      <c r="G137">
        <f t="shared" si="5"/>
        <v>126</v>
      </c>
      <c r="H137">
        <v>126</v>
      </c>
    </row>
    <row r="138" spans="1:10" x14ac:dyDescent="0.3">
      <c r="A138" t="s">
        <v>216</v>
      </c>
      <c r="B138" t="s">
        <v>215</v>
      </c>
      <c r="C138">
        <f t="shared" si="4"/>
        <v>29</v>
      </c>
      <c r="D138">
        <v>29</v>
      </c>
      <c r="G138">
        <f t="shared" si="5"/>
        <v>21</v>
      </c>
      <c r="H138">
        <v>21</v>
      </c>
    </row>
    <row r="139" spans="1:10" x14ac:dyDescent="0.3">
      <c r="A139" t="s">
        <v>217</v>
      </c>
      <c r="B139" t="s">
        <v>218</v>
      </c>
      <c r="C139">
        <f t="shared" si="4"/>
        <v>342</v>
      </c>
      <c r="D139">
        <v>342</v>
      </c>
      <c r="G139">
        <f t="shared" si="5"/>
        <v>353</v>
      </c>
      <c r="H139">
        <v>353</v>
      </c>
    </row>
    <row r="140" spans="1:10" x14ac:dyDescent="0.3">
      <c r="A140" t="s">
        <v>219</v>
      </c>
      <c r="B140" t="s">
        <v>220</v>
      </c>
      <c r="C140">
        <f t="shared" si="4"/>
        <v>290</v>
      </c>
      <c r="D140">
        <v>290</v>
      </c>
      <c r="G140">
        <f t="shared" si="5"/>
        <v>271</v>
      </c>
      <c r="H140">
        <v>271</v>
      </c>
    </row>
    <row r="141" spans="1:10" x14ac:dyDescent="0.3">
      <c r="A141" t="s">
        <v>221</v>
      </c>
      <c r="B141" t="s">
        <v>222</v>
      </c>
      <c r="C141">
        <f t="shared" si="4"/>
        <v>7205</v>
      </c>
      <c r="D141">
        <v>4887</v>
      </c>
      <c r="E141">
        <v>279</v>
      </c>
      <c r="F141">
        <v>2039</v>
      </c>
      <c r="G141">
        <f t="shared" si="5"/>
        <v>6879</v>
      </c>
      <c r="H141">
        <v>4885</v>
      </c>
      <c r="I141">
        <v>314</v>
      </c>
      <c r="J141">
        <v>1680</v>
      </c>
    </row>
    <row r="142" spans="1:10" x14ac:dyDescent="0.3">
      <c r="A142" t="s">
        <v>223</v>
      </c>
      <c r="B142" t="s">
        <v>224</v>
      </c>
      <c r="C142">
        <f t="shared" si="4"/>
        <v>2280</v>
      </c>
      <c r="D142">
        <v>1655</v>
      </c>
      <c r="E142">
        <v>74</v>
      </c>
      <c r="F142">
        <v>551</v>
      </c>
      <c r="G142">
        <f t="shared" si="5"/>
        <v>1804</v>
      </c>
      <c r="H142">
        <v>1380</v>
      </c>
      <c r="I142">
        <v>77</v>
      </c>
      <c r="J142">
        <v>347</v>
      </c>
    </row>
    <row r="143" spans="1:10" x14ac:dyDescent="0.3">
      <c r="A143" t="s">
        <v>225</v>
      </c>
      <c r="B143" t="s">
        <v>222</v>
      </c>
      <c r="C143">
        <f t="shared" si="4"/>
        <v>2534</v>
      </c>
      <c r="D143">
        <v>2422</v>
      </c>
      <c r="E143">
        <v>83</v>
      </c>
      <c r="F143">
        <v>29</v>
      </c>
      <c r="G143">
        <f t="shared" si="5"/>
        <v>2817</v>
      </c>
      <c r="H143">
        <v>2609</v>
      </c>
      <c r="I143">
        <v>115</v>
      </c>
      <c r="J143">
        <v>93</v>
      </c>
    </row>
    <row r="144" spans="1:10" x14ac:dyDescent="0.3">
      <c r="A144" t="s">
        <v>226</v>
      </c>
      <c r="B144" t="s">
        <v>224</v>
      </c>
      <c r="C144">
        <f t="shared" si="4"/>
        <v>598</v>
      </c>
      <c r="D144">
        <v>575</v>
      </c>
      <c r="E144">
        <v>18</v>
      </c>
      <c r="F144">
        <v>5</v>
      </c>
      <c r="G144">
        <f t="shared" si="5"/>
        <v>609</v>
      </c>
      <c r="H144">
        <v>590</v>
      </c>
      <c r="I144">
        <v>17</v>
      </c>
      <c r="J144">
        <v>2</v>
      </c>
    </row>
    <row r="145" spans="1:10" x14ac:dyDescent="0.3">
      <c r="A145" t="s">
        <v>227</v>
      </c>
      <c r="B145" t="s">
        <v>228</v>
      </c>
      <c r="C145">
        <f t="shared" si="4"/>
        <v>474</v>
      </c>
      <c r="D145">
        <v>461</v>
      </c>
      <c r="E145">
        <v>13</v>
      </c>
      <c r="G145">
        <f t="shared" si="5"/>
        <v>441</v>
      </c>
      <c r="H145">
        <v>432</v>
      </c>
      <c r="I145">
        <v>9</v>
      </c>
    </row>
    <row r="146" spans="1:10" x14ac:dyDescent="0.3">
      <c r="A146" t="s">
        <v>229</v>
      </c>
      <c r="B146" t="s">
        <v>230</v>
      </c>
      <c r="C146">
        <f t="shared" si="4"/>
        <v>331</v>
      </c>
      <c r="D146">
        <v>331</v>
      </c>
      <c r="G146">
        <f t="shared" si="5"/>
        <v>292</v>
      </c>
      <c r="H146">
        <v>289</v>
      </c>
      <c r="I146">
        <v>3</v>
      </c>
    </row>
    <row r="147" spans="1:10" x14ac:dyDescent="0.3">
      <c r="A147" t="s">
        <v>231</v>
      </c>
      <c r="B147" t="s">
        <v>232</v>
      </c>
      <c r="C147">
        <f t="shared" si="4"/>
        <v>1441</v>
      </c>
      <c r="D147">
        <v>1229</v>
      </c>
      <c r="E147">
        <v>11</v>
      </c>
      <c r="F147">
        <v>201</v>
      </c>
      <c r="G147">
        <f t="shared" si="5"/>
        <v>1772</v>
      </c>
      <c r="H147">
        <v>1389</v>
      </c>
      <c r="I147">
        <v>23</v>
      </c>
      <c r="J147">
        <v>360</v>
      </c>
    </row>
    <row r="148" spans="1:10" x14ac:dyDescent="0.3">
      <c r="A148" t="s">
        <v>233</v>
      </c>
      <c r="B148" t="s">
        <v>234</v>
      </c>
      <c r="C148">
        <f t="shared" si="4"/>
        <v>2764</v>
      </c>
      <c r="D148">
        <v>1700</v>
      </c>
      <c r="F148">
        <v>1064</v>
      </c>
      <c r="G148">
        <f t="shared" si="5"/>
        <v>2571</v>
      </c>
      <c r="H148">
        <v>1590</v>
      </c>
      <c r="I148">
        <v>35</v>
      </c>
      <c r="J148">
        <v>946</v>
      </c>
    </row>
    <row r="149" spans="1:10" x14ac:dyDescent="0.3">
      <c r="A149" t="s">
        <v>235</v>
      </c>
      <c r="B149" t="s">
        <v>236</v>
      </c>
      <c r="C149">
        <f t="shared" si="4"/>
        <v>1213</v>
      </c>
      <c r="D149">
        <v>1038</v>
      </c>
      <c r="E149">
        <v>92</v>
      </c>
      <c r="F149">
        <v>83</v>
      </c>
      <c r="G149">
        <f t="shared" si="5"/>
        <v>1407</v>
      </c>
      <c r="H149">
        <v>1028</v>
      </c>
      <c r="I149">
        <v>88</v>
      </c>
      <c r="J149">
        <v>291</v>
      </c>
    </row>
    <row r="150" spans="1:10" x14ac:dyDescent="0.3">
      <c r="A150" t="s">
        <v>237</v>
      </c>
      <c r="B150" t="s">
        <v>238</v>
      </c>
      <c r="C150">
        <f t="shared" si="4"/>
        <v>5165</v>
      </c>
      <c r="D150">
        <v>1653</v>
      </c>
      <c r="E150">
        <v>208</v>
      </c>
      <c r="F150">
        <v>3304</v>
      </c>
      <c r="G150">
        <f t="shared" si="5"/>
        <v>4488</v>
      </c>
      <c r="H150">
        <v>1549</v>
      </c>
      <c r="I150">
        <v>189</v>
      </c>
      <c r="J150">
        <v>2750</v>
      </c>
    </row>
    <row r="151" spans="1:10" x14ac:dyDescent="0.3">
      <c r="A151" t="s">
        <v>239</v>
      </c>
      <c r="B151" t="s">
        <v>232</v>
      </c>
      <c r="C151">
        <f t="shared" si="4"/>
        <v>646</v>
      </c>
      <c r="D151">
        <v>594</v>
      </c>
      <c r="E151">
        <v>36</v>
      </c>
      <c r="F151">
        <v>16</v>
      </c>
      <c r="G151">
        <f t="shared" si="5"/>
        <v>737</v>
      </c>
      <c r="H151">
        <v>684</v>
      </c>
      <c r="I151">
        <v>18</v>
      </c>
      <c r="J151">
        <v>35</v>
      </c>
    </row>
    <row r="152" spans="1:10" x14ac:dyDescent="0.3">
      <c r="A152" t="s">
        <v>240</v>
      </c>
      <c r="B152" t="s">
        <v>234</v>
      </c>
      <c r="C152">
        <f t="shared" si="4"/>
        <v>603</v>
      </c>
      <c r="D152">
        <v>422</v>
      </c>
      <c r="E152">
        <v>6</v>
      </c>
      <c r="F152">
        <v>175</v>
      </c>
      <c r="G152">
        <f t="shared" si="5"/>
        <v>734</v>
      </c>
      <c r="H152">
        <v>505</v>
      </c>
      <c r="I152">
        <v>18</v>
      </c>
      <c r="J152">
        <v>211</v>
      </c>
    </row>
    <row r="153" spans="1:10" x14ac:dyDescent="0.3">
      <c r="A153" t="s">
        <v>241</v>
      </c>
      <c r="B153" t="s">
        <v>236</v>
      </c>
      <c r="C153">
        <f t="shared" si="4"/>
        <v>607</v>
      </c>
      <c r="D153">
        <v>411</v>
      </c>
      <c r="E153">
        <v>7</v>
      </c>
      <c r="F153">
        <v>189</v>
      </c>
      <c r="G153">
        <f t="shared" si="5"/>
        <v>759</v>
      </c>
      <c r="H153">
        <v>519</v>
      </c>
      <c r="I153">
        <v>9</v>
      </c>
      <c r="J153">
        <v>231</v>
      </c>
    </row>
    <row r="154" spans="1:10" x14ac:dyDescent="0.3">
      <c r="A154" t="s">
        <v>242</v>
      </c>
      <c r="B154" t="s">
        <v>238</v>
      </c>
      <c r="C154">
        <f t="shared" si="4"/>
        <v>495</v>
      </c>
      <c r="D154">
        <v>326</v>
      </c>
      <c r="E154">
        <v>8</v>
      </c>
      <c r="F154">
        <v>161</v>
      </c>
      <c r="G154">
        <f t="shared" si="5"/>
        <v>688</v>
      </c>
      <c r="H154">
        <v>387</v>
      </c>
      <c r="I154">
        <v>15</v>
      </c>
      <c r="J154">
        <v>286</v>
      </c>
    </row>
    <row r="155" spans="1:10" x14ac:dyDescent="0.3">
      <c r="A155" t="s">
        <v>243</v>
      </c>
      <c r="B155" t="s">
        <v>244</v>
      </c>
      <c r="C155">
        <f t="shared" si="4"/>
        <v>10</v>
      </c>
      <c r="D155">
        <v>10</v>
      </c>
      <c r="G155">
        <f t="shared" si="5"/>
        <v>15</v>
      </c>
      <c r="H155">
        <v>10</v>
      </c>
      <c r="J155">
        <v>5</v>
      </c>
    </row>
    <row r="156" spans="1:10" x14ac:dyDescent="0.3">
      <c r="A156" t="s">
        <v>245</v>
      </c>
      <c r="B156" t="s">
        <v>246</v>
      </c>
      <c r="C156">
        <f t="shared" si="4"/>
        <v>9051</v>
      </c>
      <c r="D156">
        <v>4652</v>
      </c>
      <c r="E156">
        <v>75</v>
      </c>
      <c r="F156">
        <v>4324</v>
      </c>
      <c r="G156">
        <f t="shared" si="5"/>
        <v>7986</v>
      </c>
      <c r="H156">
        <v>4846</v>
      </c>
      <c r="I156">
        <v>178</v>
      </c>
      <c r="J156">
        <v>2962</v>
      </c>
    </row>
    <row r="157" spans="1:10" x14ac:dyDescent="0.3">
      <c r="A157" t="s">
        <v>247</v>
      </c>
      <c r="B157" t="s">
        <v>248</v>
      </c>
      <c r="C157">
        <f t="shared" si="4"/>
        <v>1998</v>
      </c>
      <c r="D157">
        <v>1291</v>
      </c>
      <c r="F157">
        <v>707</v>
      </c>
      <c r="G157">
        <f t="shared" si="5"/>
        <v>1629</v>
      </c>
      <c r="H157">
        <v>1246</v>
      </c>
      <c r="J157">
        <v>383</v>
      </c>
    </row>
    <row r="158" spans="1:10" x14ac:dyDescent="0.3">
      <c r="A158" t="s">
        <v>249</v>
      </c>
      <c r="B158" t="s">
        <v>246</v>
      </c>
      <c r="C158">
        <f t="shared" si="4"/>
        <v>2193</v>
      </c>
      <c r="D158">
        <v>1602</v>
      </c>
      <c r="E158">
        <v>62</v>
      </c>
      <c r="F158">
        <v>529</v>
      </c>
      <c r="G158">
        <f t="shared" si="5"/>
        <v>2602</v>
      </c>
      <c r="H158">
        <v>1784</v>
      </c>
      <c r="I158">
        <v>74</v>
      </c>
      <c r="J158">
        <v>744</v>
      </c>
    </row>
    <row r="159" spans="1:10" x14ac:dyDescent="0.3">
      <c r="A159" t="s">
        <v>250</v>
      </c>
      <c r="B159" t="s">
        <v>248</v>
      </c>
      <c r="C159">
        <f t="shared" si="4"/>
        <v>445</v>
      </c>
      <c r="D159">
        <v>323</v>
      </c>
      <c r="F159">
        <v>122</v>
      </c>
      <c r="G159">
        <f t="shared" si="5"/>
        <v>585</v>
      </c>
      <c r="H159">
        <v>392</v>
      </c>
      <c r="I159">
        <v>11</v>
      </c>
      <c r="J159">
        <v>182</v>
      </c>
    </row>
    <row r="160" spans="1:10" x14ac:dyDescent="0.3">
      <c r="A160" t="s">
        <v>251</v>
      </c>
      <c r="B160" t="s">
        <v>252</v>
      </c>
      <c r="C160">
        <f t="shared" si="4"/>
        <v>1269</v>
      </c>
      <c r="D160">
        <v>516</v>
      </c>
      <c r="F160">
        <v>753</v>
      </c>
      <c r="G160">
        <f t="shared" si="5"/>
        <v>1144</v>
      </c>
      <c r="H160">
        <v>581</v>
      </c>
      <c r="I160">
        <v>10</v>
      </c>
      <c r="J160">
        <v>553</v>
      </c>
    </row>
    <row r="161" spans="1:10" x14ac:dyDescent="0.3">
      <c r="A161" t="s">
        <v>253</v>
      </c>
      <c r="B161" t="s">
        <v>254</v>
      </c>
      <c r="C161">
        <f t="shared" si="4"/>
        <v>10925</v>
      </c>
      <c r="D161">
        <v>3801</v>
      </c>
      <c r="E161">
        <v>66</v>
      </c>
      <c r="F161">
        <v>7058</v>
      </c>
      <c r="G161">
        <f t="shared" si="5"/>
        <v>10934</v>
      </c>
      <c r="H161">
        <v>3875</v>
      </c>
      <c r="I161">
        <v>79</v>
      </c>
      <c r="J161">
        <v>6980</v>
      </c>
    </row>
    <row r="162" spans="1:10" x14ac:dyDescent="0.3">
      <c r="A162" t="s">
        <v>255</v>
      </c>
      <c r="B162" t="s">
        <v>256</v>
      </c>
      <c r="C162">
        <f t="shared" si="4"/>
        <v>6914</v>
      </c>
      <c r="D162">
        <v>3114</v>
      </c>
      <c r="E162">
        <v>40</v>
      </c>
      <c r="F162">
        <v>3760</v>
      </c>
      <c r="G162">
        <f t="shared" si="5"/>
        <v>6694</v>
      </c>
      <c r="H162">
        <v>2793</v>
      </c>
      <c r="I162">
        <v>56</v>
      </c>
      <c r="J162">
        <v>3845</v>
      </c>
    </row>
    <row r="163" spans="1:10" x14ac:dyDescent="0.3">
      <c r="A163" t="s">
        <v>257</v>
      </c>
      <c r="B163" t="s">
        <v>258</v>
      </c>
      <c r="C163">
        <f t="shared" si="4"/>
        <v>614</v>
      </c>
      <c r="D163">
        <v>413</v>
      </c>
      <c r="E163">
        <v>15</v>
      </c>
      <c r="F163">
        <v>186</v>
      </c>
      <c r="G163">
        <f t="shared" si="5"/>
        <v>540</v>
      </c>
      <c r="H163">
        <v>412</v>
      </c>
      <c r="I163">
        <v>10</v>
      </c>
      <c r="J163">
        <v>118</v>
      </c>
    </row>
    <row r="164" spans="1:10" x14ac:dyDescent="0.3">
      <c r="A164" t="s">
        <v>259</v>
      </c>
      <c r="B164" t="s">
        <v>254</v>
      </c>
      <c r="C164">
        <f t="shared" si="4"/>
        <v>2328</v>
      </c>
      <c r="D164">
        <v>1699</v>
      </c>
      <c r="E164">
        <v>86</v>
      </c>
      <c r="F164">
        <v>543</v>
      </c>
      <c r="G164">
        <f t="shared" si="5"/>
        <v>3029</v>
      </c>
      <c r="H164">
        <v>1813</v>
      </c>
      <c r="I164">
        <v>90</v>
      </c>
      <c r="J164">
        <v>1126</v>
      </c>
    </row>
    <row r="165" spans="1:10" x14ac:dyDescent="0.3">
      <c r="A165" t="s">
        <v>260</v>
      </c>
      <c r="B165" t="s">
        <v>256</v>
      </c>
      <c r="C165">
        <f t="shared" si="4"/>
        <v>1128</v>
      </c>
      <c r="D165">
        <v>806</v>
      </c>
      <c r="E165">
        <v>21</v>
      </c>
      <c r="F165">
        <v>301</v>
      </c>
      <c r="G165">
        <f t="shared" si="5"/>
        <v>1406</v>
      </c>
      <c r="H165">
        <v>909</v>
      </c>
      <c r="I165">
        <v>19</v>
      </c>
      <c r="J165">
        <v>478</v>
      </c>
    </row>
    <row r="166" spans="1:10" x14ac:dyDescent="0.3">
      <c r="A166" t="s">
        <v>261</v>
      </c>
      <c r="B166" t="s">
        <v>258</v>
      </c>
      <c r="C166">
        <f t="shared" si="4"/>
        <v>218</v>
      </c>
      <c r="D166">
        <v>197</v>
      </c>
      <c r="F166">
        <v>21</v>
      </c>
      <c r="G166">
        <f t="shared" si="5"/>
        <v>225</v>
      </c>
      <c r="H166">
        <v>210</v>
      </c>
      <c r="J166">
        <v>15</v>
      </c>
    </row>
    <row r="167" spans="1:10" x14ac:dyDescent="0.3">
      <c r="A167" t="s">
        <v>262</v>
      </c>
      <c r="B167" t="s">
        <v>263</v>
      </c>
      <c r="C167">
        <f t="shared" si="4"/>
        <v>613</v>
      </c>
      <c r="D167">
        <v>405</v>
      </c>
      <c r="F167">
        <v>208</v>
      </c>
      <c r="G167">
        <f t="shared" si="5"/>
        <v>690</v>
      </c>
      <c r="H167">
        <v>442</v>
      </c>
      <c r="J167">
        <v>248</v>
      </c>
    </row>
    <row r="168" spans="1:10" x14ac:dyDescent="0.3">
      <c r="A168" t="s">
        <v>264</v>
      </c>
      <c r="B168" t="s">
        <v>265</v>
      </c>
      <c r="C168">
        <f t="shared" si="4"/>
        <v>1867</v>
      </c>
      <c r="D168">
        <v>1379</v>
      </c>
      <c r="F168">
        <v>488</v>
      </c>
      <c r="G168">
        <f t="shared" si="5"/>
        <v>1926</v>
      </c>
      <c r="H168">
        <v>1414</v>
      </c>
      <c r="J168">
        <v>512</v>
      </c>
    </row>
    <row r="169" spans="1:10" x14ac:dyDescent="0.3">
      <c r="A169" t="s">
        <v>266</v>
      </c>
      <c r="B169" t="s">
        <v>267</v>
      </c>
      <c r="C169">
        <f t="shared" si="4"/>
        <v>895</v>
      </c>
      <c r="D169">
        <v>681</v>
      </c>
      <c r="F169">
        <v>214</v>
      </c>
      <c r="G169">
        <f t="shared" si="5"/>
        <v>943</v>
      </c>
      <c r="H169">
        <v>684</v>
      </c>
      <c r="J169">
        <v>259</v>
      </c>
    </row>
    <row r="170" spans="1:10" x14ac:dyDescent="0.3">
      <c r="A170" t="s">
        <v>268</v>
      </c>
      <c r="B170" t="s">
        <v>269</v>
      </c>
      <c r="C170">
        <f t="shared" si="4"/>
        <v>4737</v>
      </c>
      <c r="D170">
        <v>2892</v>
      </c>
      <c r="E170">
        <v>67</v>
      </c>
      <c r="F170">
        <v>1778</v>
      </c>
      <c r="G170">
        <f t="shared" si="5"/>
        <v>4801</v>
      </c>
      <c r="H170">
        <v>2910</v>
      </c>
      <c r="I170">
        <v>32</v>
      </c>
      <c r="J170">
        <v>1859</v>
      </c>
    </row>
    <row r="171" spans="1:10" x14ac:dyDescent="0.3">
      <c r="A171" t="s">
        <v>270</v>
      </c>
      <c r="B171" t="s">
        <v>271</v>
      </c>
      <c r="C171">
        <f t="shared" si="4"/>
        <v>133</v>
      </c>
      <c r="D171">
        <v>133</v>
      </c>
      <c r="G171">
        <f t="shared" si="5"/>
        <v>146</v>
      </c>
      <c r="H171">
        <v>146</v>
      </c>
    </row>
    <row r="172" spans="1:10" x14ac:dyDescent="0.3">
      <c r="A172" t="s">
        <v>272</v>
      </c>
      <c r="B172" t="s">
        <v>273</v>
      </c>
      <c r="C172">
        <f t="shared" si="4"/>
        <v>0</v>
      </c>
      <c r="G172">
        <f t="shared" si="5"/>
        <v>298</v>
      </c>
      <c r="H172">
        <v>103</v>
      </c>
      <c r="J172">
        <v>195</v>
      </c>
    </row>
    <row r="173" spans="1:10" x14ac:dyDescent="0.3">
      <c r="A173" t="s">
        <v>274</v>
      </c>
      <c r="B173" t="s">
        <v>275</v>
      </c>
      <c r="C173">
        <f t="shared" si="4"/>
        <v>1751</v>
      </c>
      <c r="D173">
        <v>1698</v>
      </c>
      <c r="E173">
        <v>2</v>
      </c>
      <c r="F173">
        <v>51</v>
      </c>
      <c r="G173">
        <f t="shared" si="5"/>
        <v>1702</v>
      </c>
      <c r="H173">
        <v>1628</v>
      </c>
      <c r="I173">
        <v>15</v>
      </c>
      <c r="J173">
        <v>59</v>
      </c>
    </row>
    <row r="174" spans="1:10" x14ac:dyDescent="0.3">
      <c r="A174" t="s">
        <v>276</v>
      </c>
      <c r="B174" t="s">
        <v>277</v>
      </c>
      <c r="C174">
        <f t="shared" si="4"/>
        <v>2572</v>
      </c>
      <c r="D174">
        <v>1692</v>
      </c>
      <c r="E174">
        <v>209</v>
      </c>
      <c r="F174">
        <v>671</v>
      </c>
      <c r="G174">
        <f t="shared" si="5"/>
        <v>2459</v>
      </c>
      <c r="H174">
        <v>1517</v>
      </c>
      <c r="I174">
        <v>158</v>
      </c>
      <c r="J174">
        <v>784</v>
      </c>
    </row>
    <row r="175" spans="1:10" x14ac:dyDescent="0.3">
      <c r="A175" t="s">
        <v>278</v>
      </c>
      <c r="B175" t="s">
        <v>275</v>
      </c>
      <c r="C175">
        <f t="shared" si="4"/>
        <v>870</v>
      </c>
      <c r="D175">
        <v>854</v>
      </c>
      <c r="E175">
        <v>10</v>
      </c>
      <c r="F175">
        <v>6</v>
      </c>
      <c r="G175">
        <f t="shared" si="5"/>
        <v>1049</v>
      </c>
      <c r="H175">
        <v>1037</v>
      </c>
      <c r="I175">
        <v>6</v>
      </c>
      <c r="J175">
        <v>6</v>
      </c>
    </row>
    <row r="176" spans="1:10" x14ac:dyDescent="0.3">
      <c r="A176" t="s">
        <v>279</v>
      </c>
      <c r="B176" t="s">
        <v>277</v>
      </c>
      <c r="C176">
        <f t="shared" si="4"/>
        <v>902</v>
      </c>
      <c r="D176">
        <v>847</v>
      </c>
      <c r="F176">
        <v>55</v>
      </c>
      <c r="G176">
        <f t="shared" si="5"/>
        <v>1046</v>
      </c>
      <c r="H176">
        <v>886</v>
      </c>
      <c r="J176">
        <v>160</v>
      </c>
    </row>
    <row r="177" spans="1:10" x14ac:dyDescent="0.3">
      <c r="A177" t="s">
        <v>280</v>
      </c>
      <c r="B177" t="s">
        <v>281</v>
      </c>
      <c r="C177">
        <f t="shared" si="4"/>
        <v>6234</v>
      </c>
      <c r="D177">
        <v>3087</v>
      </c>
      <c r="E177">
        <v>40</v>
      </c>
      <c r="F177">
        <v>3107</v>
      </c>
      <c r="G177">
        <f t="shared" si="5"/>
        <v>6240</v>
      </c>
      <c r="H177">
        <v>3150</v>
      </c>
      <c r="I177">
        <v>36</v>
      </c>
      <c r="J177">
        <v>3054</v>
      </c>
    </row>
    <row r="178" spans="1:10" x14ac:dyDescent="0.3">
      <c r="A178" t="s">
        <v>282</v>
      </c>
      <c r="B178" t="s">
        <v>283</v>
      </c>
      <c r="C178">
        <f t="shared" si="4"/>
        <v>1799</v>
      </c>
      <c r="D178">
        <v>1087</v>
      </c>
      <c r="E178">
        <v>38</v>
      </c>
      <c r="F178">
        <v>674</v>
      </c>
      <c r="G178">
        <f t="shared" si="5"/>
        <v>1623</v>
      </c>
      <c r="H178">
        <v>1065</v>
      </c>
      <c r="I178">
        <v>40</v>
      </c>
      <c r="J178">
        <v>518</v>
      </c>
    </row>
    <row r="179" spans="1:10" x14ac:dyDescent="0.3">
      <c r="A179" t="s">
        <v>284</v>
      </c>
      <c r="B179" t="s">
        <v>285</v>
      </c>
      <c r="C179">
        <f t="shared" si="4"/>
        <v>10964</v>
      </c>
      <c r="D179">
        <v>4415</v>
      </c>
      <c r="E179">
        <v>143</v>
      </c>
      <c r="F179">
        <v>6406</v>
      </c>
      <c r="G179">
        <f t="shared" si="5"/>
        <v>10377</v>
      </c>
      <c r="H179">
        <v>4181</v>
      </c>
      <c r="I179">
        <v>105</v>
      </c>
      <c r="J179">
        <v>6091</v>
      </c>
    </row>
    <row r="180" spans="1:10" x14ac:dyDescent="0.3">
      <c r="A180" t="s">
        <v>286</v>
      </c>
      <c r="B180" t="s">
        <v>281</v>
      </c>
      <c r="C180">
        <f t="shared" si="4"/>
        <v>669</v>
      </c>
      <c r="D180">
        <v>541</v>
      </c>
      <c r="E180">
        <v>16</v>
      </c>
      <c r="F180">
        <v>112</v>
      </c>
      <c r="G180">
        <f t="shared" si="5"/>
        <v>941</v>
      </c>
      <c r="H180">
        <v>694</v>
      </c>
      <c r="I180">
        <v>4</v>
      </c>
      <c r="J180">
        <v>243</v>
      </c>
    </row>
    <row r="181" spans="1:10" x14ac:dyDescent="0.3">
      <c r="A181" t="s">
        <v>287</v>
      </c>
      <c r="B181" t="s">
        <v>283</v>
      </c>
      <c r="C181">
        <f t="shared" si="4"/>
        <v>567</v>
      </c>
      <c r="D181">
        <v>529</v>
      </c>
      <c r="F181">
        <v>38</v>
      </c>
      <c r="G181">
        <f t="shared" si="5"/>
        <v>737</v>
      </c>
      <c r="H181">
        <v>685</v>
      </c>
      <c r="J181">
        <v>52</v>
      </c>
    </row>
    <row r="182" spans="1:10" x14ac:dyDescent="0.3">
      <c r="A182" t="s">
        <v>288</v>
      </c>
      <c r="B182" t="s">
        <v>285</v>
      </c>
      <c r="C182">
        <f t="shared" si="4"/>
        <v>858</v>
      </c>
      <c r="D182">
        <v>708</v>
      </c>
      <c r="F182">
        <v>150</v>
      </c>
      <c r="G182">
        <f t="shared" si="5"/>
        <v>1271</v>
      </c>
      <c r="H182">
        <v>933</v>
      </c>
      <c r="J182">
        <v>338</v>
      </c>
    </row>
    <row r="183" spans="1:10" x14ac:dyDescent="0.3">
      <c r="A183" t="s">
        <v>289</v>
      </c>
      <c r="B183" t="s">
        <v>290</v>
      </c>
      <c r="C183">
        <f t="shared" si="4"/>
        <v>3661</v>
      </c>
      <c r="D183">
        <v>2397</v>
      </c>
      <c r="E183">
        <v>62</v>
      </c>
      <c r="F183">
        <v>1202</v>
      </c>
      <c r="G183">
        <f t="shared" si="5"/>
        <v>3286</v>
      </c>
      <c r="H183">
        <v>2017</v>
      </c>
      <c r="I183">
        <v>53</v>
      </c>
      <c r="J183">
        <v>1216</v>
      </c>
    </row>
    <row r="184" spans="1:10" x14ac:dyDescent="0.3">
      <c r="A184" t="s">
        <v>291</v>
      </c>
      <c r="B184" t="s">
        <v>292</v>
      </c>
      <c r="C184">
        <f t="shared" si="4"/>
        <v>351</v>
      </c>
      <c r="D184">
        <v>351</v>
      </c>
      <c r="G184">
        <f t="shared" si="5"/>
        <v>383</v>
      </c>
      <c r="H184">
        <v>383</v>
      </c>
    </row>
    <row r="185" spans="1:10" x14ac:dyDescent="0.3">
      <c r="A185" t="s">
        <v>293</v>
      </c>
      <c r="B185" t="s">
        <v>294</v>
      </c>
      <c r="C185">
        <f t="shared" si="4"/>
        <v>4026</v>
      </c>
      <c r="D185">
        <v>1548</v>
      </c>
      <c r="E185">
        <v>83</v>
      </c>
      <c r="F185">
        <v>2395</v>
      </c>
      <c r="G185">
        <f t="shared" si="5"/>
        <v>3548</v>
      </c>
      <c r="H185">
        <v>1490</v>
      </c>
      <c r="I185">
        <v>111</v>
      </c>
      <c r="J185">
        <v>1947</v>
      </c>
    </row>
    <row r="186" spans="1:10" x14ac:dyDescent="0.3">
      <c r="A186" t="s">
        <v>295</v>
      </c>
      <c r="B186" t="s">
        <v>296</v>
      </c>
      <c r="C186">
        <f t="shared" si="4"/>
        <v>3597</v>
      </c>
      <c r="D186">
        <v>1247</v>
      </c>
      <c r="E186">
        <v>62</v>
      </c>
      <c r="F186">
        <v>2288</v>
      </c>
      <c r="G186">
        <f t="shared" si="5"/>
        <v>3705</v>
      </c>
      <c r="H186">
        <v>1404</v>
      </c>
      <c r="I186">
        <v>58</v>
      </c>
      <c r="J186">
        <v>2243</v>
      </c>
    </row>
    <row r="187" spans="1:10" x14ac:dyDescent="0.3">
      <c r="A187" t="s">
        <v>297</v>
      </c>
      <c r="B187" t="s">
        <v>298</v>
      </c>
      <c r="C187">
        <f t="shared" si="4"/>
        <v>2912</v>
      </c>
      <c r="D187">
        <v>1435</v>
      </c>
      <c r="E187">
        <v>40</v>
      </c>
      <c r="F187">
        <v>1437</v>
      </c>
      <c r="G187">
        <f t="shared" si="5"/>
        <v>2664</v>
      </c>
      <c r="H187">
        <v>1480</v>
      </c>
      <c r="I187">
        <v>28</v>
      </c>
      <c r="J187">
        <v>1156</v>
      </c>
    </row>
    <row r="188" spans="1:10" x14ac:dyDescent="0.3">
      <c r="A188" t="s">
        <v>299</v>
      </c>
      <c r="B188" t="s">
        <v>89</v>
      </c>
      <c r="C188">
        <f t="shared" si="4"/>
        <v>2731</v>
      </c>
      <c r="D188">
        <v>1528</v>
      </c>
      <c r="E188">
        <v>54</v>
      </c>
      <c r="F188">
        <v>1149</v>
      </c>
      <c r="G188">
        <f t="shared" si="5"/>
        <v>2726</v>
      </c>
      <c r="H188">
        <v>1638</v>
      </c>
      <c r="I188">
        <v>62</v>
      </c>
      <c r="J188">
        <v>1026</v>
      </c>
    </row>
    <row r="189" spans="1:10" x14ac:dyDescent="0.3">
      <c r="A189" t="s">
        <v>300</v>
      </c>
      <c r="B189" t="s">
        <v>301</v>
      </c>
      <c r="C189">
        <f t="shared" si="4"/>
        <v>317</v>
      </c>
      <c r="D189">
        <v>287</v>
      </c>
      <c r="E189">
        <v>30</v>
      </c>
      <c r="G189">
        <f t="shared" si="5"/>
        <v>341</v>
      </c>
      <c r="H189">
        <v>341</v>
      </c>
    </row>
    <row r="190" spans="1:10" x14ac:dyDescent="0.3">
      <c r="A190" t="s">
        <v>302</v>
      </c>
      <c r="B190" t="s">
        <v>303</v>
      </c>
      <c r="C190">
        <f t="shared" si="4"/>
        <v>160</v>
      </c>
      <c r="D190">
        <v>160</v>
      </c>
      <c r="G190">
        <f t="shared" si="5"/>
        <v>138</v>
      </c>
      <c r="H190">
        <v>138</v>
      </c>
    </row>
    <row r="191" spans="1:10" x14ac:dyDescent="0.3">
      <c r="A191" t="s">
        <v>304</v>
      </c>
      <c r="B191" t="s">
        <v>305</v>
      </c>
      <c r="C191">
        <f t="shared" si="4"/>
        <v>132</v>
      </c>
      <c r="D191">
        <v>132</v>
      </c>
      <c r="G191">
        <f t="shared" si="5"/>
        <v>159</v>
      </c>
      <c r="H191">
        <v>159</v>
      </c>
    </row>
    <row r="192" spans="1:10" x14ac:dyDescent="0.3">
      <c r="A192" t="s">
        <v>306</v>
      </c>
      <c r="B192" t="s">
        <v>307</v>
      </c>
      <c r="C192">
        <f t="shared" si="4"/>
        <v>365</v>
      </c>
      <c r="D192">
        <v>301</v>
      </c>
      <c r="E192">
        <v>25</v>
      </c>
      <c r="F192">
        <v>39</v>
      </c>
      <c r="G192">
        <f t="shared" si="5"/>
        <v>441</v>
      </c>
      <c r="H192">
        <v>374</v>
      </c>
      <c r="I192">
        <v>40</v>
      </c>
      <c r="J192">
        <v>27</v>
      </c>
    </row>
    <row r="193" spans="1:10" x14ac:dyDescent="0.3">
      <c r="A193" t="s">
        <v>308</v>
      </c>
      <c r="B193" t="s">
        <v>309</v>
      </c>
      <c r="C193">
        <f t="shared" si="4"/>
        <v>355</v>
      </c>
      <c r="D193">
        <v>294</v>
      </c>
      <c r="E193">
        <v>24</v>
      </c>
      <c r="F193">
        <v>37</v>
      </c>
      <c r="G193">
        <f t="shared" si="5"/>
        <v>357</v>
      </c>
      <c r="H193">
        <v>289</v>
      </c>
      <c r="I193">
        <v>38</v>
      </c>
      <c r="J193">
        <v>30</v>
      </c>
    </row>
    <row r="194" spans="1:10" x14ac:dyDescent="0.3">
      <c r="A194" t="s">
        <v>310</v>
      </c>
      <c r="B194" t="s">
        <v>301</v>
      </c>
      <c r="C194">
        <f t="shared" si="4"/>
        <v>160</v>
      </c>
      <c r="D194">
        <v>160</v>
      </c>
      <c r="G194">
        <f t="shared" si="5"/>
        <v>232</v>
      </c>
      <c r="H194">
        <v>232</v>
      </c>
    </row>
    <row r="195" spans="1:10" x14ac:dyDescent="0.3">
      <c r="A195" t="s">
        <v>311</v>
      </c>
      <c r="B195" t="s">
        <v>303</v>
      </c>
      <c r="C195">
        <f t="shared" si="4"/>
        <v>91</v>
      </c>
      <c r="D195">
        <v>91</v>
      </c>
      <c r="G195">
        <f t="shared" si="5"/>
        <v>96</v>
      </c>
      <c r="H195">
        <v>96</v>
      </c>
    </row>
    <row r="196" spans="1:10" x14ac:dyDescent="0.3">
      <c r="A196" t="s">
        <v>312</v>
      </c>
      <c r="B196" t="s">
        <v>305</v>
      </c>
      <c r="C196">
        <f t="shared" si="4"/>
        <v>53</v>
      </c>
      <c r="D196">
        <v>53</v>
      </c>
      <c r="G196">
        <f t="shared" si="5"/>
        <v>72</v>
      </c>
      <c r="H196">
        <v>72</v>
      </c>
    </row>
    <row r="197" spans="1:10" x14ac:dyDescent="0.3">
      <c r="A197" t="s">
        <v>313</v>
      </c>
      <c r="B197" t="s">
        <v>307</v>
      </c>
      <c r="C197">
        <f t="shared" si="4"/>
        <v>203</v>
      </c>
      <c r="D197">
        <v>166</v>
      </c>
      <c r="E197">
        <v>37</v>
      </c>
      <c r="G197">
        <f t="shared" si="5"/>
        <v>239</v>
      </c>
      <c r="H197">
        <v>233</v>
      </c>
      <c r="I197">
        <v>6</v>
      </c>
    </row>
    <row r="198" spans="1:10" x14ac:dyDescent="0.3">
      <c r="A198" t="s">
        <v>314</v>
      </c>
      <c r="B198" t="s">
        <v>309</v>
      </c>
      <c r="C198">
        <f t="shared" ref="C198:C261" si="6">D198+E198+F198</f>
        <v>137</v>
      </c>
      <c r="D198">
        <v>137</v>
      </c>
      <c r="G198">
        <f t="shared" ref="G198:G261" si="7">H198+I198+J198</f>
        <v>221</v>
      </c>
      <c r="H198">
        <v>216</v>
      </c>
      <c r="I198">
        <v>5</v>
      </c>
    </row>
    <row r="199" spans="1:10" x14ac:dyDescent="0.3">
      <c r="A199" t="s">
        <v>315</v>
      </c>
      <c r="B199" t="s">
        <v>316</v>
      </c>
      <c r="C199">
        <f t="shared" si="6"/>
        <v>862</v>
      </c>
      <c r="D199">
        <v>824</v>
      </c>
      <c r="E199">
        <v>38</v>
      </c>
      <c r="G199">
        <f t="shared" si="7"/>
        <v>931</v>
      </c>
      <c r="H199">
        <v>861</v>
      </c>
      <c r="I199">
        <v>45</v>
      </c>
      <c r="J199">
        <v>25</v>
      </c>
    </row>
    <row r="200" spans="1:10" x14ac:dyDescent="0.3">
      <c r="A200" t="s">
        <v>317</v>
      </c>
      <c r="B200" t="s">
        <v>318</v>
      </c>
      <c r="C200">
        <f t="shared" si="6"/>
        <v>667</v>
      </c>
      <c r="D200">
        <v>667</v>
      </c>
      <c r="G200">
        <f t="shared" si="7"/>
        <v>668</v>
      </c>
      <c r="H200">
        <v>639</v>
      </c>
      <c r="I200">
        <v>29</v>
      </c>
    </row>
    <row r="201" spans="1:10" x14ac:dyDescent="0.3">
      <c r="A201" t="s">
        <v>319</v>
      </c>
      <c r="B201" t="s">
        <v>320</v>
      </c>
      <c r="C201">
        <f t="shared" si="6"/>
        <v>99</v>
      </c>
      <c r="D201">
        <v>92</v>
      </c>
      <c r="E201">
        <v>7</v>
      </c>
      <c r="G201">
        <f t="shared" si="7"/>
        <v>127</v>
      </c>
      <c r="H201">
        <v>117</v>
      </c>
      <c r="I201">
        <v>10</v>
      </c>
    </row>
    <row r="202" spans="1:10" x14ac:dyDescent="0.3">
      <c r="A202" t="s">
        <v>321</v>
      </c>
      <c r="B202" t="s">
        <v>322</v>
      </c>
      <c r="C202">
        <f t="shared" si="6"/>
        <v>62</v>
      </c>
      <c r="D202">
        <v>62</v>
      </c>
      <c r="G202">
        <f t="shared" si="7"/>
        <v>62</v>
      </c>
      <c r="H202">
        <v>62</v>
      </c>
    </row>
    <row r="203" spans="1:10" x14ac:dyDescent="0.3">
      <c r="A203" t="s">
        <v>323</v>
      </c>
      <c r="B203" t="s">
        <v>324</v>
      </c>
      <c r="C203">
        <f t="shared" si="6"/>
        <v>186</v>
      </c>
      <c r="D203">
        <v>176</v>
      </c>
      <c r="E203">
        <v>10</v>
      </c>
      <c r="G203">
        <f t="shared" si="7"/>
        <v>176</v>
      </c>
      <c r="H203">
        <v>163</v>
      </c>
      <c r="I203">
        <v>13</v>
      </c>
    </row>
    <row r="204" spans="1:10" x14ac:dyDescent="0.3">
      <c r="A204" t="s">
        <v>325</v>
      </c>
      <c r="B204" t="s">
        <v>326</v>
      </c>
      <c r="C204">
        <f t="shared" si="6"/>
        <v>500</v>
      </c>
      <c r="D204">
        <v>500</v>
      </c>
      <c r="G204">
        <f t="shared" si="7"/>
        <v>512</v>
      </c>
      <c r="H204">
        <v>512</v>
      </c>
    </row>
    <row r="205" spans="1:10" x14ac:dyDescent="0.3">
      <c r="A205" t="s">
        <v>327</v>
      </c>
      <c r="B205" t="s">
        <v>328</v>
      </c>
      <c r="C205">
        <f t="shared" si="6"/>
        <v>767</v>
      </c>
      <c r="D205">
        <v>585</v>
      </c>
      <c r="E205">
        <v>85</v>
      </c>
      <c r="F205">
        <v>97</v>
      </c>
      <c r="G205">
        <f t="shared" si="7"/>
        <v>677</v>
      </c>
      <c r="H205">
        <v>548</v>
      </c>
      <c r="I205">
        <v>57</v>
      </c>
      <c r="J205">
        <v>72</v>
      </c>
    </row>
    <row r="206" spans="1:10" x14ac:dyDescent="0.3">
      <c r="A206" t="s">
        <v>329</v>
      </c>
      <c r="B206" t="s">
        <v>330</v>
      </c>
      <c r="C206">
        <f t="shared" si="6"/>
        <v>656</v>
      </c>
      <c r="D206">
        <v>377</v>
      </c>
      <c r="F206">
        <v>279</v>
      </c>
      <c r="G206">
        <f t="shared" si="7"/>
        <v>718</v>
      </c>
      <c r="H206">
        <v>364</v>
      </c>
      <c r="J206">
        <v>354</v>
      </c>
    </row>
    <row r="207" spans="1:10" x14ac:dyDescent="0.3">
      <c r="A207" t="s">
        <v>331</v>
      </c>
      <c r="B207" t="s">
        <v>332</v>
      </c>
      <c r="C207">
        <f t="shared" si="6"/>
        <v>257</v>
      </c>
      <c r="D207">
        <v>167</v>
      </c>
      <c r="F207">
        <v>90</v>
      </c>
      <c r="G207">
        <f t="shared" si="7"/>
        <v>272</v>
      </c>
      <c r="H207">
        <v>140</v>
      </c>
      <c r="J207">
        <v>132</v>
      </c>
    </row>
    <row r="208" spans="1:10" x14ac:dyDescent="0.3">
      <c r="A208" t="s">
        <v>333</v>
      </c>
      <c r="B208" t="s">
        <v>334</v>
      </c>
      <c r="C208">
        <f t="shared" si="6"/>
        <v>400</v>
      </c>
      <c r="D208">
        <v>190</v>
      </c>
      <c r="F208">
        <v>210</v>
      </c>
      <c r="G208">
        <f t="shared" si="7"/>
        <v>499</v>
      </c>
      <c r="H208">
        <v>186</v>
      </c>
      <c r="J208">
        <v>313</v>
      </c>
    </row>
    <row r="209" spans="1:10" x14ac:dyDescent="0.3">
      <c r="A209" t="s">
        <v>335</v>
      </c>
      <c r="B209" t="s">
        <v>336</v>
      </c>
      <c r="C209">
        <f t="shared" si="6"/>
        <v>179</v>
      </c>
      <c r="D209">
        <v>113</v>
      </c>
      <c r="F209">
        <v>66</v>
      </c>
      <c r="G209">
        <f t="shared" si="7"/>
        <v>192</v>
      </c>
      <c r="H209">
        <v>118</v>
      </c>
      <c r="J209">
        <v>74</v>
      </c>
    </row>
    <row r="210" spans="1:10" x14ac:dyDescent="0.3">
      <c r="A210" t="s">
        <v>337</v>
      </c>
      <c r="B210" t="s">
        <v>330</v>
      </c>
      <c r="C210">
        <f t="shared" si="6"/>
        <v>40</v>
      </c>
      <c r="D210">
        <v>40</v>
      </c>
      <c r="G210">
        <f t="shared" si="7"/>
        <v>94</v>
      </c>
      <c r="H210">
        <v>83</v>
      </c>
      <c r="J210">
        <v>11</v>
      </c>
    </row>
    <row r="211" spans="1:10" x14ac:dyDescent="0.3">
      <c r="A211" t="s">
        <v>338</v>
      </c>
      <c r="B211" t="s">
        <v>332</v>
      </c>
      <c r="C211">
        <f t="shared" si="6"/>
        <v>44</v>
      </c>
      <c r="D211">
        <v>32</v>
      </c>
      <c r="F211">
        <v>12</v>
      </c>
      <c r="G211">
        <f t="shared" si="7"/>
        <v>57</v>
      </c>
      <c r="H211">
        <v>40</v>
      </c>
      <c r="J211">
        <v>17</v>
      </c>
    </row>
    <row r="212" spans="1:10" x14ac:dyDescent="0.3">
      <c r="A212" t="s">
        <v>339</v>
      </c>
      <c r="B212" t="s">
        <v>334</v>
      </c>
      <c r="C212">
        <f t="shared" si="6"/>
        <v>66</v>
      </c>
      <c r="F212">
        <v>66</v>
      </c>
      <c r="G212">
        <f t="shared" si="7"/>
        <v>84</v>
      </c>
      <c r="H212">
        <v>6</v>
      </c>
      <c r="J212">
        <v>78</v>
      </c>
    </row>
    <row r="213" spans="1:10" x14ac:dyDescent="0.3">
      <c r="A213" t="s">
        <v>340</v>
      </c>
      <c r="B213" t="s">
        <v>336</v>
      </c>
      <c r="C213">
        <f t="shared" si="6"/>
        <v>31</v>
      </c>
      <c r="F213">
        <v>31</v>
      </c>
      <c r="G213">
        <f t="shared" si="7"/>
        <v>38</v>
      </c>
      <c r="J213">
        <v>38</v>
      </c>
    </row>
    <row r="214" spans="1:10" x14ac:dyDescent="0.3">
      <c r="A214" t="s">
        <v>341</v>
      </c>
      <c r="B214" t="s">
        <v>342</v>
      </c>
      <c r="C214">
        <f t="shared" si="6"/>
        <v>40</v>
      </c>
      <c r="D214">
        <v>40</v>
      </c>
      <c r="G214">
        <f t="shared" si="7"/>
        <v>40</v>
      </c>
      <c r="H214">
        <v>40</v>
      </c>
    </row>
    <row r="215" spans="1:10" x14ac:dyDescent="0.3">
      <c r="A215" t="s">
        <v>343</v>
      </c>
      <c r="B215" t="s">
        <v>344</v>
      </c>
      <c r="C215">
        <f t="shared" si="6"/>
        <v>487</v>
      </c>
      <c r="D215">
        <v>279</v>
      </c>
      <c r="F215">
        <v>208</v>
      </c>
      <c r="G215">
        <f t="shared" si="7"/>
        <v>422</v>
      </c>
      <c r="H215">
        <v>253</v>
      </c>
      <c r="J215">
        <v>169</v>
      </c>
    </row>
    <row r="216" spans="1:10" x14ac:dyDescent="0.3">
      <c r="A216" t="s">
        <v>345</v>
      </c>
      <c r="B216" t="s">
        <v>346</v>
      </c>
      <c r="C216">
        <f t="shared" si="6"/>
        <v>881</v>
      </c>
      <c r="D216">
        <v>588</v>
      </c>
      <c r="F216">
        <v>293</v>
      </c>
      <c r="G216">
        <f t="shared" si="7"/>
        <v>944</v>
      </c>
      <c r="H216">
        <v>663</v>
      </c>
      <c r="J216">
        <v>281</v>
      </c>
    </row>
    <row r="217" spans="1:10" x14ac:dyDescent="0.3">
      <c r="A217" t="s">
        <v>347</v>
      </c>
      <c r="B217" t="s">
        <v>348</v>
      </c>
      <c r="C217">
        <f t="shared" si="6"/>
        <v>427</v>
      </c>
      <c r="D217">
        <v>271</v>
      </c>
      <c r="F217">
        <v>156</v>
      </c>
      <c r="G217">
        <f t="shared" si="7"/>
        <v>428</v>
      </c>
      <c r="H217">
        <v>310</v>
      </c>
      <c r="I217">
        <v>15</v>
      </c>
      <c r="J217">
        <v>103</v>
      </c>
    </row>
    <row r="218" spans="1:10" x14ac:dyDescent="0.3">
      <c r="A218" t="s">
        <v>349</v>
      </c>
      <c r="B218" t="s">
        <v>350</v>
      </c>
      <c r="C218">
        <f t="shared" si="6"/>
        <v>1249</v>
      </c>
      <c r="D218">
        <v>831</v>
      </c>
      <c r="E218">
        <v>171</v>
      </c>
      <c r="F218">
        <v>247</v>
      </c>
      <c r="G218">
        <f t="shared" si="7"/>
        <v>1095</v>
      </c>
      <c r="H218">
        <v>841</v>
      </c>
      <c r="I218">
        <v>127</v>
      </c>
      <c r="J218">
        <v>127</v>
      </c>
    </row>
    <row r="219" spans="1:10" x14ac:dyDescent="0.3">
      <c r="A219" t="s">
        <v>351</v>
      </c>
      <c r="B219" t="s">
        <v>348</v>
      </c>
      <c r="C219">
        <f t="shared" si="6"/>
        <v>31</v>
      </c>
      <c r="D219">
        <v>19</v>
      </c>
      <c r="F219">
        <v>12</v>
      </c>
      <c r="G219">
        <f t="shared" si="7"/>
        <v>111</v>
      </c>
      <c r="H219">
        <v>32</v>
      </c>
      <c r="J219">
        <v>79</v>
      </c>
    </row>
    <row r="220" spans="1:10" x14ac:dyDescent="0.3">
      <c r="A220" t="s">
        <v>352</v>
      </c>
      <c r="B220" t="s">
        <v>350</v>
      </c>
      <c r="C220">
        <f t="shared" si="6"/>
        <v>305</v>
      </c>
      <c r="D220">
        <v>215</v>
      </c>
      <c r="E220">
        <v>89</v>
      </c>
      <c r="F220">
        <v>1</v>
      </c>
      <c r="G220">
        <f t="shared" si="7"/>
        <v>433</v>
      </c>
      <c r="H220">
        <v>324</v>
      </c>
      <c r="I220">
        <v>107</v>
      </c>
      <c r="J220">
        <v>2</v>
      </c>
    </row>
    <row r="221" spans="1:10" x14ac:dyDescent="0.3">
      <c r="A221" t="s">
        <v>353</v>
      </c>
      <c r="B221" t="s">
        <v>354</v>
      </c>
      <c r="C221">
        <f t="shared" si="6"/>
        <v>0</v>
      </c>
      <c r="G221">
        <f t="shared" si="7"/>
        <v>72</v>
      </c>
      <c r="H221">
        <v>60</v>
      </c>
      <c r="J221">
        <v>12</v>
      </c>
    </row>
    <row r="222" spans="1:10" x14ac:dyDescent="0.3">
      <c r="A222" t="s">
        <v>355</v>
      </c>
      <c r="B222" t="s">
        <v>356</v>
      </c>
      <c r="C222">
        <f t="shared" si="6"/>
        <v>0</v>
      </c>
      <c r="G222">
        <f t="shared" si="7"/>
        <v>31</v>
      </c>
      <c r="H222">
        <v>31</v>
      </c>
    </row>
    <row r="223" spans="1:10" x14ac:dyDescent="0.3">
      <c r="A223" t="s">
        <v>357</v>
      </c>
      <c r="B223" t="s">
        <v>358</v>
      </c>
      <c r="C223">
        <f t="shared" si="6"/>
        <v>40</v>
      </c>
      <c r="D223">
        <v>40</v>
      </c>
      <c r="G223">
        <f t="shared" si="7"/>
        <v>13</v>
      </c>
      <c r="J223">
        <v>13</v>
      </c>
    </row>
    <row r="224" spans="1:10" x14ac:dyDescent="0.3">
      <c r="A224" t="s">
        <v>359</v>
      </c>
      <c r="B224" t="s">
        <v>360</v>
      </c>
      <c r="C224">
        <f t="shared" si="6"/>
        <v>20</v>
      </c>
      <c r="D224">
        <v>20</v>
      </c>
      <c r="G224">
        <f t="shared" si="7"/>
        <v>30</v>
      </c>
      <c r="H224">
        <v>30</v>
      </c>
    </row>
    <row r="225" spans="1:10" x14ac:dyDescent="0.3">
      <c r="A225" t="s">
        <v>361</v>
      </c>
      <c r="B225" t="s">
        <v>362</v>
      </c>
      <c r="C225">
        <f t="shared" si="6"/>
        <v>2239</v>
      </c>
      <c r="D225">
        <v>1177</v>
      </c>
      <c r="F225">
        <v>1062</v>
      </c>
      <c r="G225">
        <f t="shared" si="7"/>
        <v>2258</v>
      </c>
      <c r="H225">
        <v>1225</v>
      </c>
      <c r="J225">
        <v>1033</v>
      </c>
    </row>
    <row r="226" spans="1:10" x14ac:dyDescent="0.3">
      <c r="A226" t="s">
        <v>363</v>
      </c>
      <c r="B226" t="s">
        <v>364</v>
      </c>
      <c r="C226">
        <f t="shared" si="6"/>
        <v>1914</v>
      </c>
      <c r="D226">
        <v>985</v>
      </c>
      <c r="F226">
        <v>929</v>
      </c>
      <c r="G226">
        <f t="shared" si="7"/>
        <v>1966</v>
      </c>
      <c r="H226">
        <v>1004</v>
      </c>
      <c r="J226">
        <v>962</v>
      </c>
    </row>
    <row r="227" spans="1:10" x14ac:dyDescent="0.3">
      <c r="A227" t="s">
        <v>365</v>
      </c>
      <c r="B227" t="s">
        <v>366</v>
      </c>
      <c r="C227">
        <f t="shared" si="6"/>
        <v>984</v>
      </c>
      <c r="D227">
        <v>551</v>
      </c>
      <c r="F227">
        <v>433</v>
      </c>
      <c r="G227">
        <f t="shared" si="7"/>
        <v>1057</v>
      </c>
      <c r="H227">
        <v>609</v>
      </c>
      <c r="J227">
        <v>448</v>
      </c>
    </row>
    <row r="228" spans="1:10" x14ac:dyDescent="0.3">
      <c r="A228" t="s">
        <v>367</v>
      </c>
      <c r="B228" t="s">
        <v>368</v>
      </c>
      <c r="C228">
        <f t="shared" si="6"/>
        <v>1955</v>
      </c>
      <c r="D228">
        <v>1710</v>
      </c>
      <c r="E228">
        <v>56</v>
      </c>
      <c r="F228">
        <v>189</v>
      </c>
      <c r="G228">
        <f t="shared" si="7"/>
        <v>1986</v>
      </c>
      <c r="H228">
        <v>1565</v>
      </c>
      <c r="I228">
        <v>90</v>
      </c>
      <c r="J228">
        <v>331</v>
      </c>
    </row>
    <row r="229" spans="1:10" x14ac:dyDescent="0.3">
      <c r="A229" t="s">
        <v>369</v>
      </c>
      <c r="B229" t="s">
        <v>370</v>
      </c>
      <c r="C229">
        <f t="shared" si="6"/>
        <v>2401</v>
      </c>
      <c r="D229">
        <v>1478</v>
      </c>
      <c r="E229">
        <v>93</v>
      </c>
      <c r="F229">
        <v>830</v>
      </c>
      <c r="G229">
        <f t="shared" si="7"/>
        <v>2399</v>
      </c>
      <c r="H229">
        <v>1477</v>
      </c>
      <c r="I229">
        <v>102</v>
      </c>
      <c r="J229">
        <v>820</v>
      </c>
    </row>
    <row r="230" spans="1:10" x14ac:dyDescent="0.3">
      <c r="A230" t="s">
        <v>371</v>
      </c>
      <c r="B230" t="s">
        <v>372</v>
      </c>
      <c r="C230">
        <f t="shared" si="6"/>
        <v>795</v>
      </c>
      <c r="D230">
        <v>629</v>
      </c>
      <c r="F230">
        <v>166</v>
      </c>
      <c r="G230">
        <f t="shared" si="7"/>
        <v>624</v>
      </c>
      <c r="H230">
        <v>560</v>
      </c>
      <c r="I230">
        <v>20</v>
      </c>
      <c r="J230">
        <v>44</v>
      </c>
    </row>
    <row r="231" spans="1:10" x14ac:dyDescent="0.3">
      <c r="A231" t="s">
        <v>373</v>
      </c>
      <c r="B231" t="s">
        <v>374</v>
      </c>
      <c r="C231">
        <f t="shared" si="6"/>
        <v>3787</v>
      </c>
      <c r="D231">
        <v>2415</v>
      </c>
      <c r="E231">
        <v>69</v>
      </c>
      <c r="F231">
        <v>1303</v>
      </c>
      <c r="G231">
        <f t="shared" si="7"/>
        <v>3506</v>
      </c>
      <c r="H231">
        <v>2380</v>
      </c>
      <c r="I231">
        <v>83</v>
      </c>
      <c r="J231">
        <v>1043</v>
      </c>
    </row>
    <row r="232" spans="1:10" x14ac:dyDescent="0.3">
      <c r="A232" t="s">
        <v>375</v>
      </c>
      <c r="B232" t="s">
        <v>376</v>
      </c>
      <c r="C232">
        <f t="shared" si="6"/>
        <v>1417</v>
      </c>
      <c r="D232">
        <v>1366</v>
      </c>
      <c r="E232">
        <v>8</v>
      </c>
      <c r="F232">
        <v>43</v>
      </c>
      <c r="G232">
        <f t="shared" si="7"/>
        <v>1382</v>
      </c>
      <c r="H232">
        <v>1207</v>
      </c>
      <c r="I232">
        <v>25</v>
      </c>
      <c r="J232">
        <v>150</v>
      </c>
    </row>
    <row r="233" spans="1:10" x14ac:dyDescent="0.3">
      <c r="A233" t="s">
        <v>377</v>
      </c>
      <c r="B233" t="s">
        <v>368</v>
      </c>
      <c r="C233">
        <f t="shared" si="6"/>
        <v>723</v>
      </c>
      <c r="D233">
        <v>605</v>
      </c>
      <c r="E233">
        <v>3</v>
      </c>
      <c r="F233">
        <v>115</v>
      </c>
      <c r="G233">
        <f t="shared" si="7"/>
        <v>734</v>
      </c>
      <c r="H233">
        <v>610</v>
      </c>
      <c r="I233">
        <v>5</v>
      </c>
      <c r="J233">
        <v>119</v>
      </c>
    </row>
    <row r="234" spans="1:10" x14ac:dyDescent="0.3">
      <c r="A234" t="s">
        <v>378</v>
      </c>
      <c r="B234" t="s">
        <v>370</v>
      </c>
      <c r="C234">
        <f t="shared" si="6"/>
        <v>871</v>
      </c>
      <c r="D234">
        <v>669</v>
      </c>
      <c r="E234">
        <v>5</v>
      </c>
      <c r="F234">
        <v>197</v>
      </c>
      <c r="G234">
        <f t="shared" si="7"/>
        <v>860</v>
      </c>
      <c r="H234">
        <v>669</v>
      </c>
      <c r="I234">
        <v>17</v>
      </c>
      <c r="J234">
        <v>174</v>
      </c>
    </row>
    <row r="235" spans="1:10" x14ac:dyDescent="0.3">
      <c r="A235" t="s">
        <v>379</v>
      </c>
      <c r="B235" t="s">
        <v>372</v>
      </c>
      <c r="C235">
        <f t="shared" si="6"/>
        <v>471</v>
      </c>
      <c r="D235">
        <v>437</v>
      </c>
      <c r="F235">
        <v>34</v>
      </c>
      <c r="G235">
        <f t="shared" si="7"/>
        <v>519</v>
      </c>
      <c r="H235">
        <v>480</v>
      </c>
      <c r="J235">
        <v>39</v>
      </c>
    </row>
    <row r="236" spans="1:10" x14ac:dyDescent="0.3">
      <c r="A236" t="s">
        <v>380</v>
      </c>
      <c r="B236" t="s">
        <v>374</v>
      </c>
      <c r="C236">
        <f t="shared" si="6"/>
        <v>1382</v>
      </c>
      <c r="D236">
        <v>1381</v>
      </c>
      <c r="E236">
        <v>1</v>
      </c>
      <c r="G236">
        <f t="shared" si="7"/>
        <v>1317</v>
      </c>
      <c r="H236">
        <v>1284</v>
      </c>
      <c r="I236">
        <v>10</v>
      </c>
      <c r="J236">
        <v>23</v>
      </c>
    </row>
    <row r="237" spans="1:10" x14ac:dyDescent="0.3">
      <c r="A237" t="s">
        <v>381</v>
      </c>
      <c r="B237" t="s">
        <v>376</v>
      </c>
      <c r="C237">
        <f t="shared" si="6"/>
        <v>667</v>
      </c>
      <c r="D237">
        <v>607</v>
      </c>
      <c r="E237">
        <v>14</v>
      </c>
      <c r="F237">
        <v>46</v>
      </c>
      <c r="G237">
        <f t="shared" si="7"/>
        <v>832</v>
      </c>
      <c r="H237">
        <v>723</v>
      </c>
      <c r="I237">
        <v>25</v>
      </c>
      <c r="J237">
        <v>84</v>
      </c>
    </row>
    <row r="238" spans="1:10" x14ac:dyDescent="0.3">
      <c r="A238" t="s">
        <v>382</v>
      </c>
      <c r="B238" t="s">
        <v>383</v>
      </c>
      <c r="C238">
        <f t="shared" si="6"/>
        <v>142</v>
      </c>
      <c r="D238">
        <v>142</v>
      </c>
      <c r="G238">
        <f t="shared" si="7"/>
        <v>236</v>
      </c>
      <c r="H238">
        <v>226</v>
      </c>
      <c r="J238">
        <v>10</v>
      </c>
    </row>
    <row r="239" spans="1:10" x14ac:dyDescent="0.3">
      <c r="A239" t="s">
        <v>384</v>
      </c>
      <c r="B239" t="s">
        <v>385</v>
      </c>
      <c r="C239">
        <f t="shared" si="6"/>
        <v>98</v>
      </c>
      <c r="D239">
        <v>98</v>
      </c>
      <c r="G239">
        <f t="shared" si="7"/>
        <v>95</v>
      </c>
      <c r="H239">
        <v>95</v>
      </c>
    </row>
    <row r="240" spans="1:10" x14ac:dyDescent="0.3">
      <c r="A240" t="s">
        <v>386</v>
      </c>
      <c r="B240" t="s">
        <v>387</v>
      </c>
      <c r="C240">
        <f t="shared" si="6"/>
        <v>3</v>
      </c>
      <c r="D240">
        <v>3</v>
      </c>
      <c r="G240">
        <f t="shared" si="7"/>
        <v>34</v>
      </c>
      <c r="H240">
        <v>34</v>
      </c>
    </row>
    <row r="241" spans="1:10" x14ac:dyDescent="0.3">
      <c r="A241" t="s">
        <v>388</v>
      </c>
      <c r="B241" t="s">
        <v>389</v>
      </c>
      <c r="C241">
        <f t="shared" si="6"/>
        <v>96</v>
      </c>
      <c r="D241">
        <v>96</v>
      </c>
      <c r="G241">
        <f t="shared" si="7"/>
        <v>106</v>
      </c>
      <c r="H241">
        <v>106</v>
      </c>
    </row>
    <row r="242" spans="1:10" x14ac:dyDescent="0.3">
      <c r="A242" t="s">
        <v>390</v>
      </c>
      <c r="B242" t="s">
        <v>391</v>
      </c>
      <c r="C242">
        <f t="shared" si="6"/>
        <v>20</v>
      </c>
      <c r="D242">
        <v>20</v>
      </c>
      <c r="G242">
        <f t="shared" si="7"/>
        <v>15</v>
      </c>
      <c r="H242">
        <v>15</v>
      </c>
    </row>
    <row r="243" spans="1:10" x14ac:dyDescent="0.3">
      <c r="A243" t="s">
        <v>392</v>
      </c>
      <c r="B243" t="s">
        <v>393</v>
      </c>
      <c r="C243">
        <f t="shared" si="6"/>
        <v>417</v>
      </c>
      <c r="D243">
        <v>417</v>
      </c>
      <c r="G243">
        <f t="shared" si="7"/>
        <v>499</v>
      </c>
      <c r="H243">
        <v>499</v>
      </c>
    </row>
    <row r="244" spans="1:10" x14ac:dyDescent="0.3">
      <c r="A244" t="s">
        <v>394</v>
      </c>
      <c r="B244" t="s">
        <v>395</v>
      </c>
      <c r="C244">
        <f t="shared" si="6"/>
        <v>371</v>
      </c>
      <c r="D244">
        <v>360</v>
      </c>
      <c r="E244">
        <v>10</v>
      </c>
      <c r="F244">
        <v>1</v>
      </c>
      <c r="G244">
        <f t="shared" si="7"/>
        <v>409</v>
      </c>
      <c r="H244">
        <v>408</v>
      </c>
      <c r="J244">
        <v>1</v>
      </c>
    </row>
    <row r="245" spans="1:10" x14ac:dyDescent="0.3">
      <c r="A245" t="s">
        <v>396</v>
      </c>
      <c r="B245" t="s">
        <v>397</v>
      </c>
      <c r="C245">
        <f t="shared" si="6"/>
        <v>27</v>
      </c>
      <c r="D245">
        <v>27</v>
      </c>
      <c r="G245">
        <f t="shared" si="7"/>
        <v>62</v>
      </c>
      <c r="H245">
        <v>62</v>
      </c>
    </row>
    <row r="246" spans="1:10" x14ac:dyDescent="0.3">
      <c r="A246" t="s">
        <v>398</v>
      </c>
      <c r="B246" t="s">
        <v>393</v>
      </c>
      <c r="C246">
        <f t="shared" si="6"/>
        <v>150</v>
      </c>
      <c r="D246">
        <v>150</v>
      </c>
      <c r="G246">
        <f t="shared" si="7"/>
        <v>204</v>
      </c>
      <c r="H246">
        <v>204</v>
      </c>
    </row>
    <row r="247" spans="1:10" x14ac:dyDescent="0.3">
      <c r="A247" t="s">
        <v>399</v>
      </c>
      <c r="B247" t="s">
        <v>395</v>
      </c>
      <c r="C247">
        <f t="shared" si="6"/>
        <v>92</v>
      </c>
      <c r="D247">
        <v>86</v>
      </c>
      <c r="F247">
        <v>6</v>
      </c>
      <c r="G247">
        <f t="shared" si="7"/>
        <v>93</v>
      </c>
      <c r="H247">
        <v>86</v>
      </c>
      <c r="J247">
        <v>7</v>
      </c>
    </row>
    <row r="248" spans="1:10" x14ac:dyDescent="0.3">
      <c r="A248" t="s">
        <v>400</v>
      </c>
      <c r="B248" t="s">
        <v>397</v>
      </c>
      <c r="C248">
        <f t="shared" si="6"/>
        <v>10</v>
      </c>
      <c r="D248">
        <v>10</v>
      </c>
      <c r="G248">
        <f t="shared" si="7"/>
        <v>21</v>
      </c>
      <c r="H248">
        <v>21</v>
      </c>
    </row>
    <row r="249" spans="1:10" x14ac:dyDescent="0.3">
      <c r="A249" t="s">
        <v>401</v>
      </c>
      <c r="B249" t="s">
        <v>402</v>
      </c>
      <c r="C249">
        <f t="shared" si="6"/>
        <v>562</v>
      </c>
      <c r="D249">
        <v>302</v>
      </c>
      <c r="E249">
        <v>2</v>
      </c>
      <c r="F249">
        <v>258</v>
      </c>
      <c r="G249">
        <f t="shared" si="7"/>
        <v>380</v>
      </c>
      <c r="H249">
        <v>265</v>
      </c>
      <c r="I249">
        <v>32</v>
      </c>
      <c r="J249">
        <v>83</v>
      </c>
    </row>
    <row r="250" spans="1:10" x14ac:dyDescent="0.3">
      <c r="A250" t="s">
        <v>403</v>
      </c>
      <c r="B250" t="s">
        <v>404</v>
      </c>
      <c r="C250">
        <f t="shared" si="6"/>
        <v>194</v>
      </c>
      <c r="D250">
        <v>172</v>
      </c>
      <c r="F250">
        <v>22</v>
      </c>
      <c r="G250">
        <f t="shared" si="7"/>
        <v>236</v>
      </c>
      <c r="H250">
        <v>210</v>
      </c>
      <c r="J250">
        <v>26</v>
      </c>
    </row>
    <row r="251" spans="1:10" x14ac:dyDescent="0.3">
      <c r="A251" t="s">
        <v>405</v>
      </c>
      <c r="B251" t="s">
        <v>406</v>
      </c>
      <c r="C251">
        <f t="shared" si="6"/>
        <v>488</v>
      </c>
      <c r="D251">
        <v>377</v>
      </c>
      <c r="F251">
        <v>111</v>
      </c>
      <c r="G251">
        <f t="shared" si="7"/>
        <v>449</v>
      </c>
      <c r="H251">
        <v>376</v>
      </c>
      <c r="I251">
        <v>20</v>
      </c>
      <c r="J251">
        <v>53</v>
      </c>
    </row>
    <row r="252" spans="1:10" x14ac:dyDescent="0.3">
      <c r="A252" t="s">
        <v>407</v>
      </c>
      <c r="B252" t="s">
        <v>408</v>
      </c>
      <c r="C252">
        <f t="shared" si="6"/>
        <v>945</v>
      </c>
      <c r="D252">
        <v>774</v>
      </c>
      <c r="E252">
        <v>43</v>
      </c>
      <c r="F252">
        <v>128</v>
      </c>
      <c r="G252">
        <f t="shared" si="7"/>
        <v>1104</v>
      </c>
      <c r="H252">
        <v>904</v>
      </c>
      <c r="I252">
        <v>19</v>
      </c>
      <c r="J252">
        <v>181</v>
      </c>
    </row>
    <row r="253" spans="1:10" x14ac:dyDescent="0.3">
      <c r="A253" t="s">
        <v>409</v>
      </c>
      <c r="B253" t="s">
        <v>410</v>
      </c>
      <c r="C253">
        <f t="shared" si="6"/>
        <v>610</v>
      </c>
      <c r="D253">
        <v>463</v>
      </c>
      <c r="E253">
        <v>44</v>
      </c>
      <c r="F253">
        <v>103</v>
      </c>
      <c r="G253">
        <f t="shared" si="7"/>
        <v>680</v>
      </c>
      <c r="H253">
        <v>461</v>
      </c>
      <c r="I253">
        <v>40</v>
      </c>
      <c r="J253">
        <v>179</v>
      </c>
    </row>
    <row r="254" spans="1:10" x14ac:dyDescent="0.3">
      <c r="A254" t="s">
        <v>411</v>
      </c>
      <c r="B254" t="s">
        <v>402</v>
      </c>
      <c r="C254">
        <f t="shared" si="6"/>
        <v>159</v>
      </c>
      <c r="D254">
        <v>144</v>
      </c>
      <c r="E254">
        <v>9</v>
      </c>
      <c r="F254">
        <v>6</v>
      </c>
      <c r="G254">
        <f t="shared" si="7"/>
        <v>144</v>
      </c>
      <c r="H254">
        <v>133</v>
      </c>
      <c r="I254">
        <v>10</v>
      </c>
      <c r="J254">
        <v>1</v>
      </c>
    </row>
    <row r="255" spans="1:10" x14ac:dyDescent="0.3">
      <c r="A255" t="s">
        <v>412</v>
      </c>
      <c r="B255" t="s">
        <v>404</v>
      </c>
      <c r="C255">
        <f t="shared" si="6"/>
        <v>89</v>
      </c>
      <c r="D255">
        <v>89</v>
      </c>
      <c r="G255">
        <f t="shared" si="7"/>
        <v>91</v>
      </c>
      <c r="H255">
        <v>91</v>
      </c>
    </row>
    <row r="256" spans="1:10" x14ac:dyDescent="0.3">
      <c r="A256" t="s">
        <v>413</v>
      </c>
      <c r="B256" t="s">
        <v>406</v>
      </c>
      <c r="C256">
        <f t="shared" si="6"/>
        <v>72</v>
      </c>
      <c r="D256">
        <v>72</v>
      </c>
      <c r="G256">
        <f t="shared" si="7"/>
        <v>82</v>
      </c>
      <c r="H256">
        <v>82</v>
      </c>
    </row>
    <row r="257" spans="1:10" x14ac:dyDescent="0.3">
      <c r="A257" t="s">
        <v>414</v>
      </c>
      <c r="B257" t="s">
        <v>408</v>
      </c>
      <c r="C257">
        <f t="shared" si="6"/>
        <v>37</v>
      </c>
      <c r="D257">
        <v>33</v>
      </c>
      <c r="F257">
        <v>4</v>
      </c>
      <c r="G257">
        <f t="shared" si="7"/>
        <v>53</v>
      </c>
      <c r="H257">
        <v>52</v>
      </c>
      <c r="J257">
        <v>1</v>
      </c>
    </row>
    <row r="258" spans="1:10" x14ac:dyDescent="0.3">
      <c r="A258" t="s">
        <v>415</v>
      </c>
      <c r="B258" t="s">
        <v>410</v>
      </c>
      <c r="C258">
        <f t="shared" si="6"/>
        <v>144</v>
      </c>
      <c r="D258">
        <v>125</v>
      </c>
      <c r="E258">
        <v>16</v>
      </c>
      <c r="F258">
        <v>3</v>
      </c>
      <c r="G258">
        <f t="shared" si="7"/>
        <v>160</v>
      </c>
      <c r="H258">
        <v>146</v>
      </c>
      <c r="I258">
        <v>10</v>
      </c>
      <c r="J258">
        <v>4</v>
      </c>
    </row>
    <row r="259" spans="1:10" x14ac:dyDescent="0.3">
      <c r="A259" t="s">
        <v>416</v>
      </c>
      <c r="B259" t="s">
        <v>417</v>
      </c>
      <c r="C259">
        <f t="shared" si="6"/>
        <v>512</v>
      </c>
      <c r="D259">
        <v>512</v>
      </c>
      <c r="G259">
        <f t="shared" si="7"/>
        <v>556</v>
      </c>
      <c r="H259">
        <v>556</v>
      </c>
    </row>
    <row r="260" spans="1:10" x14ac:dyDescent="0.3">
      <c r="A260" t="s">
        <v>418</v>
      </c>
      <c r="B260" t="s">
        <v>419</v>
      </c>
      <c r="C260">
        <f t="shared" si="6"/>
        <v>132</v>
      </c>
      <c r="D260">
        <v>132</v>
      </c>
      <c r="G260">
        <f t="shared" si="7"/>
        <v>183</v>
      </c>
      <c r="H260">
        <v>183</v>
      </c>
    </row>
    <row r="261" spans="1:10" x14ac:dyDescent="0.3">
      <c r="A261" t="s">
        <v>420</v>
      </c>
      <c r="B261" t="s">
        <v>421</v>
      </c>
      <c r="C261">
        <f t="shared" si="6"/>
        <v>162</v>
      </c>
      <c r="D261">
        <v>162</v>
      </c>
      <c r="G261">
        <f t="shared" si="7"/>
        <v>194</v>
      </c>
      <c r="H261">
        <v>194</v>
      </c>
    </row>
    <row r="262" spans="1:10" x14ac:dyDescent="0.3">
      <c r="A262" t="s">
        <v>422</v>
      </c>
      <c r="B262" t="s">
        <v>423</v>
      </c>
      <c r="C262">
        <f t="shared" ref="C262:C325" si="8">D262+E262+F262</f>
        <v>28473</v>
      </c>
      <c r="D262">
        <v>28025</v>
      </c>
      <c r="E262">
        <v>448</v>
      </c>
      <c r="G262">
        <f t="shared" ref="G262:G325" si="9">H262+I262+J262</f>
        <v>29183</v>
      </c>
      <c r="H262">
        <v>29183</v>
      </c>
    </row>
    <row r="263" spans="1:10" x14ac:dyDescent="0.3">
      <c r="A263" t="s">
        <v>424</v>
      </c>
      <c r="B263" t="s">
        <v>425</v>
      </c>
      <c r="C263">
        <f t="shared" si="8"/>
        <v>8295</v>
      </c>
      <c r="D263">
        <v>8295</v>
      </c>
      <c r="G263">
        <f t="shared" si="9"/>
        <v>8643</v>
      </c>
      <c r="H263">
        <v>8608</v>
      </c>
      <c r="I263">
        <v>35</v>
      </c>
    </row>
    <row r="264" spans="1:10" x14ac:dyDescent="0.3">
      <c r="A264" t="s">
        <v>426</v>
      </c>
      <c r="B264" t="s">
        <v>427</v>
      </c>
      <c r="C264">
        <f t="shared" si="8"/>
        <v>8607</v>
      </c>
      <c r="D264">
        <v>7540</v>
      </c>
      <c r="E264">
        <v>1067</v>
      </c>
      <c r="G264">
        <f t="shared" si="9"/>
        <v>8351</v>
      </c>
      <c r="H264">
        <v>8351</v>
      </c>
    </row>
    <row r="265" spans="1:10" x14ac:dyDescent="0.3">
      <c r="A265" t="s">
        <v>428</v>
      </c>
      <c r="B265" t="s">
        <v>429</v>
      </c>
      <c r="C265">
        <f t="shared" si="8"/>
        <v>173</v>
      </c>
      <c r="D265">
        <v>143</v>
      </c>
      <c r="E265">
        <v>26</v>
      </c>
      <c r="F265">
        <v>4</v>
      </c>
      <c r="G265">
        <f t="shared" si="9"/>
        <v>168</v>
      </c>
      <c r="H265">
        <v>154</v>
      </c>
      <c r="I265">
        <v>14</v>
      </c>
    </row>
    <row r="266" spans="1:10" x14ac:dyDescent="0.3">
      <c r="A266" t="s">
        <v>430</v>
      </c>
      <c r="B266" t="s">
        <v>431</v>
      </c>
      <c r="C266">
        <f t="shared" si="8"/>
        <v>1749</v>
      </c>
      <c r="D266">
        <v>1728</v>
      </c>
      <c r="E266">
        <v>21</v>
      </c>
      <c r="G266">
        <f t="shared" si="9"/>
        <v>1744</v>
      </c>
      <c r="H266">
        <v>1744</v>
      </c>
    </row>
    <row r="267" spans="1:10" x14ac:dyDescent="0.3">
      <c r="A267" t="s">
        <v>432</v>
      </c>
      <c r="B267" t="s">
        <v>433</v>
      </c>
      <c r="C267">
        <f t="shared" si="8"/>
        <v>4964</v>
      </c>
      <c r="D267">
        <v>3841</v>
      </c>
      <c r="E267">
        <v>416</v>
      </c>
      <c r="F267">
        <v>707</v>
      </c>
      <c r="G267">
        <f t="shared" si="9"/>
        <v>4806</v>
      </c>
      <c r="H267">
        <v>4340</v>
      </c>
      <c r="I267">
        <v>232</v>
      </c>
      <c r="J267">
        <v>234</v>
      </c>
    </row>
    <row r="268" spans="1:10" x14ac:dyDescent="0.3">
      <c r="A268" t="s">
        <v>434</v>
      </c>
      <c r="B268" t="s">
        <v>435</v>
      </c>
      <c r="C268">
        <f t="shared" si="8"/>
        <v>1245</v>
      </c>
      <c r="D268">
        <v>869</v>
      </c>
      <c r="E268">
        <v>29</v>
      </c>
      <c r="F268">
        <v>347</v>
      </c>
      <c r="G268">
        <f t="shared" si="9"/>
        <v>1104</v>
      </c>
      <c r="H268">
        <v>1104</v>
      </c>
    </row>
    <row r="269" spans="1:10" x14ac:dyDescent="0.3">
      <c r="A269" t="s">
        <v>436</v>
      </c>
      <c r="B269" t="s">
        <v>437</v>
      </c>
      <c r="C269">
        <f t="shared" si="8"/>
        <v>2716</v>
      </c>
      <c r="D269">
        <v>1511</v>
      </c>
      <c r="E269">
        <v>7</v>
      </c>
      <c r="F269">
        <v>1198</v>
      </c>
      <c r="G269">
        <f t="shared" si="9"/>
        <v>2665</v>
      </c>
      <c r="H269">
        <v>1482</v>
      </c>
      <c r="J269">
        <v>1183</v>
      </c>
    </row>
    <row r="270" spans="1:10" x14ac:dyDescent="0.3">
      <c r="A270" t="s">
        <v>438</v>
      </c>
      <c r="B270" t="s">
        <v>439</v>
      </c>
      <c r="C270">
        <f t="shared" si="8"/>
        <v>1599</v>
      </c>
      <c r="D270">
        <v>1095</v>
      </c>
      <c r="F270">
        <v>504</v>
      </c>
      <c r="G270">
        <f t="shared" si="9"/>
        <v>1661</v>
      </c>
      <c r="H270">
        <v>1129</v>
      </c>
      <c r="I270">
        <v>40</v>
      </c>
      <c r="J270">
        <v>492</v>
      </c>
    </row>
    <row r="271" spans="1:10" x14ac:dyDescent="0.3">
      <c r="A271" t="s">
        <v>440</v>
      </c>
      <c r="B271" t="s">
        <v>441</v>
      </c>
      <c r="C271">
        <f t="shared" si="8"/>
        <v>1272</v>
      </c>
      <c r="D271">
        <v>958</v>
      </c>
      <c r="F271">
        <v>314</v>
      </c>
      <c r="G271">
        <f t="shared" si="9"/>
        <v>1073</v>
      </c>
      <c r="H271">
        <v>766</v>
      </c>
      <c r="J271">
        <v>307</v>
      </c>
    </row>
    <row r="272" spans="1:10" x14ac:dyDescent="0.3">
      <c r="A272" t="s">
        <v>442</v>
      </c>
      <c r="B272" t="s">
        <v>443</v>
      </c>
      <c r="C272">
        <f t="shared" si="8"/>
        <v>4362</v>
      </c>
      <c r="D272">
        <v>2421</v>
      </c>
      <c r="E272">
        <v>2</v>
      </c>
      <c r="F272">
        <v>1939</v>
      </c>
      <c r="G272">
        <f t="shared" si="9"/>
        <v>4078</v>
      </c>
      <c r="H272">
        <v>2283</v>
      </c>
      <c r="I272">
        <v>2</v>
      </c>
      <c r="J272">
        <v>1793</v>
      </c>
    </row>
    <row r="273" spans="1:10" x14ac:dyDescent="0.3">
      <c r="A273" t="s">
        <v>444</v>
      </c>
      <c r="B273" t="s">
        <v>445</v>
      </c>
      <c r="C273">
        <f t="shared" si="8"/>
        <v>1089</v>
      </c>
      <c r="D273">
        <v>704</v>
      </c>
      <c r="E273">
        <v>2</v>
      </c>
      <c r="F273">
        <v>383</v>
      </c>
      <c r="G273">
        <f t="shared" si="9"/>
        <v>1026</v>
      </c>
      <c r="H273">
        <v>689</v>
      </c>
      <c r="I273">
        <v>3</v>
      </c>
      <c r="J273">
        <v>334</v>
      </c>
    </row>
    <row r="274" spans="1:10" x14ac:dyDescent="0.3">
      <c r="A274" t="s">
        <v>446</v>
      </c>
      <c r="B274" t="s">
        <v>447</v>
      </c>
      <c r="C274">
        <f t="shared" si="8"/>
        <v>12093</v>
      </c>
      <c r="D274">
        <v>5255</v>
      </c>
      <c r="F274">
        <v>6838</v>
      </c>
      <c r="G274">
        <f t="shared" si="9"/>
        <v>11307</v>
      </c>
      <c r="H274">
        <v>5086</v>
      </c>
      <c r="J274">
        <v>6221</v>
      </c>
    </row>
    <row r="275" spans="1:10" x14ac:dyDescent="0.3">
      <c r="A275" t="s">
        <v>448</v>
      </c>
      <c r="B275" t="s">
        <v>449</v>
      </c>
      <c r="C275">
        <f t="shared" si="8"/>
        <v>3457</v>
      </c>
      <c r="D275">
        <v>1919</v>
      </c>
      <c r="E275">
        <v>26</v>
      </c>
      <c r="F275">
        <v>1512</v>
      </c>
      <c r="G275">
        <f t="shared" si="9"/>
        <v>3371</v>
      </c>
      <c r="H275">
        <v>1884</v>
      </c>
      <c r="I275">
        <v>20</v>
      </c>
      <c r="J275">
        <v>1467</v>
      </c>
    </row>
    <row r="276" spans="1:10" x14ac:dyDescent="0.3">
      <c r="A276" t="s">
        <v>450</v>
      </c>
      <c r="B276" t="s">
        <v>451</v>
      </c>
      <c r="C276">
        <f t="shared" si="8"/>
        <v>844</v>
      </c>
      <c r="D276">
        <v>584</v>
      </c>
      <c r="F276">
        <v>260</v>
      </c>
      <c r="G276">
        <f t="shared" si="9"/>
        <v>814</v>
      </c>
      <c r="H276">
        <v>577</v>
      </c>
      <c r="J276">
        <v>237</v>
      </c>
    </row>
    <row r="277" spans="1:10" x14ac:dyDescent="0.3">
      <c r="A277" t="s">
        <v>452</v>
      </c>
      <c r="B277" t="s">
        <v>453</v>
      </c>
      <c r="C277">
        <f t="shared" si="8"/>
        <v>112</v>
      </c>
      <c r="D277">
        <v>87</v>
      </c>
      <c r="F277">
        <v>25</v>
      </c>
      <c r="G277">
        <f t="shared" si="9"/>
        <v>110</v>
      </c>
      <c r="H277">
        <v>90</v>
      </c>
      <c r="J277">
        <v>20</v>
      </c>
    </row>
    <row r="278" spans="1:10" x14ac:dyDescent="0.3">
      <c r="A278" t="s">
        <v>454</v>
      </c>
      <c r="B278" t="s">
        <v>455</v>
      </c>
      <c r="C278">
        <f t="shared" si="8"/>
        <v>1507</v>
      </c>
      <c r="D278">
        <v>903</v>
      </c>
      <c r="E278">
        <v>43</v>
      </c>
      <c r="F278">
        <v>561</v>
      </c>
      <c r="G278">
        <f t="shared" si="9"/>
        <v>1636</v>
      </c>
      <c r="H278">
        <v>1014</v>
      </c>
      <c r="I278">
        <v>15</v>
      </c>
      <c r="J278">
        <v>607</v>
      </c>
    </row>
    <row r="279" spans="1:10" x14ac:dyDescent="0.3">
      <c r="A279" t="s">
        <v>456</v>
      </c>
      <c r="B279" t="s">
        <v>437</v>
      </c>
      <c r="C279">
        <f t="shared" si="8"/>
        <v>598</v>
      </c>
      <c r="D279">
        <v>453</v>
      </c>
      <c r="F279">
        <v>145</v>
      </c>
      <c r="G279">
        <f t="shared" si="9"/>
        <v>620</v>
      </c>
      <c r="H279">
        <v>448</v>
      </c>
      <c r="I279">
        <v>3</v>
      </c>
      <c r="J279">
        <v>169</v>
      </c>
    </row>
    <row r="280" spans="1:10" x14ac:dyDescent="0.3">
      <c r="A280" t="s">
        <v>457</v>
      </c>
      <c r="B280" t="s">
        <v>439</v>
      </c>
      <c r="C280">
        <f t="shared" si="8"/>
        <v>389</v>
      </c>
      <c r="D280">
        <v>351</v>
      </c>
      <c r="F280">
        <v>38</v>
      </c>
      <c r="G280">
        <f t="shared" si="9"/>
        <v>395</v>
      </c>
      <c r="H280">
        <v>325</v>
      </c>
      <c r="J280">
        <v>70</v>
      </c>
    </row>
    <row r="281" spans="1:10" x14ac:dyDescent="0.3">
      <c r="A281" t="s">
        <v>458</v>
      </c>
      <c r="B281" t="s">
        <v>441</v>
      </c>
      <c r="C281">
        <f t="shared" si="8"/>
        <v>366</v>
      </c>
      <c r="D281">
        <v>295</v>
      </c>
      <c r="F281">
        <v>71</v>
      </c>
      <c r="G281">
        <f t="shared" si="9"/>
        <v>411</v>
      </c>
      <c r="H281">
        <v>348</v>
      </c>
      <c r="J281">
        <v>63</v>
      </c>
    </row>
    <row r="282" spans="1:10" x14ac:dyDescent="0.3">
      <c r="A282" t="s">
        <v>459</v>
      </c>
      <c r="B282" t="s">
        <v>443</v>
      </c>
      <c r="C282">
        <f t="shared" si="8"/>
        <v>1062</v>
      </c>
      <c r="D282">
        <v>782</v>
      </c>
      <c r="E282">
        <v>2</v>
      </c>
      <c r="F282">
        <v>278</v>
      </c>
      <c r="G282">
        <f t="shared" si="9"/>
        <v>1377</v>
      </c>
      <c r="H282">
        <v>958</v>
      </c>
      <c r="I282">
        <v>11</v>
      </c>
      <c r="J282">
        <v>408</v>
      </c>
    </row>
    <row r="283" spans="1:10" x14ac:dyDescent="0.3">
      <c r="A283" t="s">
        <v>460</v>
      </c>
      <c r="B283" t="s">
        <v>445</v>
      </c>
      <c r="C283">
        <f t="shared" si="8"/>
        <v>309</v>
      </c>
      <c r="D283">
        <v>253</v>
      </c>
      <c r="F283">
        <v>56</v>
      </c>
      <c r="G283">
        <f t="shared" si="9"/>
        <v>341</v>
      </c>
      <c r="H283">
        <v>283</v>
      </c>
      <c r="I283">
        <v>5</v>
      </c>
      <c r="J283">
        <v>53</v>
      </c>
    </row>
    <row r="284" spans="1:10" x14ac:dyDescent="0.3">
      <c r="A284" t="s">
        <v>461</v>
      </c>
      <c r="B284" t="s">
        <v>447</v>
      </c>
      <c r="C284">
        <f t="shared" si="8"/>
        <v>1794</v>
      </c>
      <c r="D284">
        <v>1203</v>
      </c>
      <c r="E284">
        <v>4</v>
      </c>
      <c r="F284">
        <v>587</v>
      </c>
      <c r="G284">
        <f t="shared" si="9"/>
        <v>2074</v>
      </c>
      <c r="H284">
        <v>1335</v>
      </c>
      <c r="I284">
        <v>10</v>
      </c>
      <c r="J284">
        <v>729</v>
      </c>
    </row>
    <row r="285" spans="1:10" x14ac:dyDescent="0.3">
      <c r="A285" t="s">
        <v>462</v>
      </c>
      <c r="B285" t="s">
        <v>451</v>
      </c>
      <c r="C285">
        <f t="shared" si="8"/>
        <v>121</v>
      </c>
      <c r="D285">
        <v>103</v>
      </c>
      <c r="F285">
        <v>18</v>
      </c>
      <c r="G285">
        <f t="shared" si="9"/>
        <v>156</v>
      </c>
      <c r="H285">
        <v>126</v>
      </c>
      <c r="J285">
        <v>30</v>
      </c>
    </row>
    <row r="286" spans="1:10" x14ac:dyDescent="0.3">
      <c r="A286" t="s">
        <v>463</v>
      </c>
      <c r="B286" t="s">
        <v>453</v>
      </c>
      <c r="C286">
        <f t="shared" si="8"/>
        <v>24</v>
      </c>
      <c r="D286">
        <v>23</v>
      </c>
      <c r="F286">
        <v>1</v>
      </c>
      <c r="G286">
        <f t="shared" si="9"/>
        <v>23</v>
      </c>
      <c r="H286">
        <v>22</v>
      </c>
      <c r="J286">
        <v>1</v>
      </c>
    </row>
    <row r="287" spans="1:10" x14ac:dyDescent="0.3">
      <c r="A287" t="s">
        <v>464</v>
      </c>
      <c r="B287" t="s">
        <v>455</v>
      </c>
      <c r="C287">
        <f t="shared" si="8"/>
        <v>284</v>
      </c>
      <c r="D287">
        <v>195</v>
      </c>
      <c r="E287">
        <v>9</v>
      </c>
      <c r="F287">
        <v>80</v>
      </c>
      <c r="G287">
        <f t="shared" si="9"/>
        <v>393</v>
      </c>
      <c r="H287">
        <v>314</v>
      </c>
      <c r="J287">
        <v>79</v>
      </c>
    </row>
    <row r="288" spans="1:10" x14ac:dyDescent="0.3">
      <c r="A288" t="s">
        <v>465</v>
      </c>
      <c r="B288" t="s">
        <v>466</v>
      </c>
      <c r="C288">
        <f t="shared" si="8"/>
        <v>1545</v>
      </c>
      <c r="D288">
        <v>960</v>
      </c>
      <c r="E288">
        <v>53</v>
      </c>
      <c r="F288">
        <v>532</v>
      </c>
      <c r="G288">
        <f t="shared" si="9"/>
        <v>1677</v>
      </c>
      <c r="H288">
        <v>1108</v>
      </c>
      <c r="I288">
        <v>85</v>
      </c>
      <c r="J288">
        <v>484</v>
      </c>
    </row>
    <row r="289" spans="1:10" x14ac:dyDescent="0.3">
      <c r="A289" t="s">
        <v>467</v>
      </c>
      <c r="B289" t="s">
        <v>468</v>
      </c>
      <c r="C289">
        <f t="shared" si="8"/>
        <v>3641</v>
      </c>
      <c r="D289">
        <v>1913</v>
      </c>
      <c r="E289">
        <v>4</v>
      </c>
      <c r="F289">
        <v>1724</v>
      </c>
      <c r="G289">
        <f t="shared" si="9"/>
        <v>3294</v>
      </c>
      <c r="H289">
        <v>1867</v>
      </c>
      <c r="I289">
        <v>8</v>
      </c>
      <c r="J289">
        <v>1419</v>
      </c>
    </row>
    <row r="290" spans="1:10" x14ac:dyDescent="0.3">
      <c r="A290" t="s">
        <v>469</v>
      </c>
      <c r="B290" t="s">
        <v>466</v>
      </c>
      <c r="C290">
        <f t="shared" si="8"/>
        <v>177</v>
      </c>
      <c r="D290">
        <v>140</v>
      </c>
      <c r="E290">
        <v>14</v>
      </c>
      <c r="F290">
        <v>23</v>
      </c>
      <c r="G290">
        <f t="shared" si="9"/>
        <v>227</v>
      </c>
      <c r="H290">
        <v>183</v>
      </c>
      <c r="I290">
        <v>16</v>
      </c>
      <c r="J290">
        <v>28</v>
      </c>
    </row>
    <row r="291" spans="1:10" x14ac:dyDescent="0.3">
      <c r="A291" t="s">
        <v>470</v>
      </c>
      <c r="B291" t="s">
        <v>468</v>
      </c>
      <c r="C291">
        <f t="shared" si="8"/>
        <v>735</v>
      </c>
      <c r="D291">
        <v>559</v>
      </c>
      <c r="E291">
        <v>12</v>
      </c>
      <c r="F291">
        <v>164</v>
      </c>
      <c r="G291">
        <f t="shared" si="9"/>
        <v>1057</v>
      </c>
      <c r="H291">
        <v>791</v>
      </c>
      <c r="J291">
        <v>266</v>
      </c>
    </row>
    <row r="292" spans="1:10" x14ac:dyDescent="0.3">
      <c r="A292" t="s">
        <v>471</v>
      </c>
      <c r="B292" t="s">
        <v>472</v>
      </c>
      <c r="C292">
        <f t="shared" si="8"/>
        <v>5774</v>
      </c>
      <c r="D292">
        <v>4112</v>
      </c>
      <c r="E292">
        <v>563</v>
      </c>
      <c r="F292">
        <v>1099</v>
      </c>
      <c r="G292">
        <f t="shared" si="9"/>
        <v>5712</v>
      </c>
      <c r="H292">
        <v>4115</v>
      </c>
      <c r="I292">
        <v>443</v>
      </c>
      <c r="J292">
        <v>1154</v>
      </c>
    </row>
    <row r="293" spans="1:10" x14ac:dyDescent="0.3">
      <c r="A293" t="s">
        <v>473</v>
      </c>
      <c r="B293" t="s">
        <v>474</v>
      </c>
      <c r="C293">
        <f t="shared" si="8"/>
        <v>13166</v>
      </c>
      <c r="D293">
        <v>2987</v>
      </c>
      <c r="E293">
        <v>947</v>
      </c>
      <c r="F293">
        <v>9232</v>
      </c>
      <c r="G293">
        <f t="shared" si="9"/>
        <v>10723</v>
      </c>
      <c r="H293">
        <v>3242</v>
      </c>
      <c r="I293">
        <v>872</v>
      </c>
      <c r="J293">
        <v>6609</v>
      </c>
    </row>
    <row r="294" spans="1:10" x14ac:dyDescent="0.3">
      <c r="A294" t="s">
        <v>475</v>
      </c>
      <c r="B294" t="s">
        <v>476</v>
      </c>
      <c r="C294">
        <f t="shared" si="8"/>
        <v>575</v>
      </c>
      <c r="D294">
        <v>446</v>
      </c>
      <c r="E294">
        <v>12</v>
      </c>
      <c r="F294">
        <v>117</v>
      </c>
      <c r="G294">
        <f t="shared" si="9"/>
        <v>737</v>
      </c>
      <c r="H294">
        <v>568</v>
      </c>
      <c r="I294">
        <v>7</v>
      </c>
      <c r="J294">
        <v>162</v>
      </c>
    </row>
    <row r="295" spans="1:10" x14ac:dyDescent="0.3">
      <c r="A295" t="s">
        <v>477</v>
      </c>
      <c r="B295" t="s">
        <v>474</v>
      </c>
      <c r="C295">
        <f t="shared" si="8"/>
        <v>3842</v>
      </c>
      <c r="D295">
        <v>1938</v>
      </c>
      <c r="E295">
        <v>715</v>
      </c>
      <c r="F295">
        <v>1189</v>
      </c>
      <c r="G295">
        <f t="shared" si="9"/>
        <v>4363</v>
      </c>
      <c r="H295">
        <v>2005</v>
      </c>
      <c r="I295">
        <v>734</v>
      </c>
      <c r="J295">
        <v>1624</v>
      </c>
    </row>
    <row r="296" spans="1:10" x14ac:dyDescent="0.3">
      <c r="A296" t="s">
        <v>478</v>
      </c>
      <c r="B296" t="s">
        <v>476</v>
      </c>
      <c r="C296">
        <f t="shared" si="8"/>
        <v>204</v>
      </c>
      <c r="D296">
        <v>129</v>
      </c>
      <c r="F296">
        <v>75</v>
      </c>
      <c r="G296">
        <f t="shared" si="9"/>
        <v>249</v>
      </c>
      <c r="H296">
        <v>156</v>
      </c>
      <c r="J296">
        <v>93</v>
      </c>
    </row>
    <row r="297" spans="1:10" x14ac:dyDescent="0.3">
      <c r="A297" t="s">
        <v>479</v>
      </c>
      <c r="B297" t="s">
        <v>480</v>
      </c>
      <c r="C297">
        <f t="shared" si="8"/>
        <v>1584</v>
      </c>
      <c r="D297">
        <v>1398</v>
      </c>
      <c r="E297">
        <v>186</v>
      </c>
      <c r="G297">
        <f t="shared" si="9"/>
        <v>1557</v>
      </c>
      <c r="H297">
        <v>1392</v>
      </c>
      <c r="I297">
        <v>165</v>
      </c>
    </row>
    <row r="298" spans="1:10" x14ac:dyDescent="0.3">
      <c r="A298" t="s">
        <v>481</v>
      </c>
      <c r="B298" t="s">
        <v>482</v>
      </c>
      <c r="C298">
        <f t="shared" si="8"/>
        <v>964</v>
      </c>
      <c r="D298">
        <v>637</v>
      </c>
      <c r="E298">
        <v>95</v>
      </c>
      <c r="F298">
        <v>232</v>
      </c>
      <c r="G298">
        <f t="shared" si="9"/>
        <v>728</v>
      </c>
      <c r="H298">
        <v>625</v>
      </c>
      <c r="I298">
        <v>101</v>
      </c>
      <c r="J298">
        <v>2</v>
      </c>
    </row>
    <row r="299" spans="1:10" x14ac:dyDescent="0.3">
      <c r="A299" t="s">
        <v>483</v>
      </c>
      <c r="B299" t="s">
        <v>484</v>
      </c>
      <c r="C299">
        <f t="shared" si="8"/>
        <v>107826</v>
      </c>
      <c r="D299">
        <v>36028</v>
      </c>
      <c r="E299">
        <v>2431</v>
      </c>
      <c r="F299">
        <v>69367</v>
      </c>
      <c r="G299">
        <f t="shared" si="9"/>
        <v>82903</v>
      </c>
      <c r="H299">
        <v>30786</v>
      </c>
      <c r="I299">
        <v>2201</v>
      </c>
      <c r="J299">
        <v>49916</v>
      </c>
    </row>
    <row r="300" spans="1:10" x14ac:dyDescent="0.3">
      <c r="A300" t="s">
        <v>485</v>
      </c>
      <c r="B300" t="s">
        <v>486</v>
      </c>
      <c r="C300">
        <f t="shared" si="8"/>
        <v>65982</v>
      </c>
      <c r="D300">
        <v>24059</v>
      </c>
      <c r="E300">
        <v>1628</v>
      </c>
      <c r="F300">
        <v>40295</v>
      </c>
      <c r="G300">
        <f t="shared" si="9"/>
        <v>45826</v>
      </c>
      <c r="H300">
        <v>18557</v>
      </c>
      <c r="I300">
        <v>1138</v>
      </c>
      <c r="J300">
        <v>26131</v>
      </c>
    </row>
    <row r="301" spans="1:10" x14ac:dyDescent="0.3">
      <c r="A301" t="s">
        <v>487</v>
      </c>
      <c r="B301" t="s">
        <v>488</v>
      </c>
      <c r="C301">
        <f t="shared" si="8"/>
        <v>11003</v>
      </c>
      <c r="D301">
        <v>4025</v>
      </c>
      <c r="E301">
        <v>103</v>
      </c>
      <c r="F301">
        <v>6875</v>
      </c>
      <c r="G301">
        <f t="shared" si="9"/>
        <v>9773</v>
      </c>
      <c r="H301">
        <v>3095</v>
      </c>
      <c r="I301">
        <v>140</v>
      </c>
      <c r="J301">
        <v>6538</v>
      </c>
    </row>
    <row r="302" spans="1:10" x14ac:dyDescent="0.3">
      <c r="A302" t="s">
        <v>489</v>
      </c>
      <c r="B302" t="s">
        <v>490</v>
      </c>
      <c r="C302">
        <f t="shared" si="8"/>
        <v>27566</v>
      </c>
      <c r="D302">
        <v>9606</v>
      </c>
      <c r="E302">
        <v>357</v>
      </c>
      <c r="F302">
        <v>17603</v>
      </c>
      <c r="G302">
        <f t="shared" si="9"/>
        <v>22829</v>
      </c>
      <c r="H302">
        <v>8537</v>
      </c>
      <c r="I302">
        <v>345</v>
      </c>
      <c r="J302">
        <v>13947</v>
      </c>
    </row>
    <row r="303" spans="1:10" x14ac:dyDescent="0.3">
      <c r="A303" t="s">
        <v>491</v>
      </c>
      <c r="B303" t="s">
        <v>492</v>
      </c>
      <c r="C303">
        <f t="shared" si="8"/>
        <v>6597</v>
      </c>
      <c r="D303">
        <v>4500</v>
      </c>
      <c r="E303">
        <v>272</v>
      </c>
      <c r="F303">
        <v>1825</v>
      </c>
      <c r="G303">
        <f t="shared" si="9"/>
        <v>5033</v>
      </c>
      <c r="H303">
        <v>3646</v>
      </c>
      <c r="I303">
        <v>223</v>
      </c>
      <c r="J303">
        <v>1164</v>
      </c>
    </row>
    <row r="304" spans="1:10" x14ac:dyDescent="0.3">
      <c r="A304" t="s">
        <v>493</v>
      </c>
      <c r="B304" t="s">
        <v>494</v>
      </c>
      <c r="C304">
        <f t="shared" si="8"/>
        <v>5384</v>
      </c>
      <c r="D304">
        <v>2459</v>
      </c>
      <c r="E304">
        <v>125</v>
      </c>
      <c r="F304">
        <v>2800</v>
      </c>
      <c r="G304">
        <f t="shared" si="9"/>
        <v>3970</v>
      </c>
      <c r="H304">
        <v>1987</v>
      </c>
      <c r="I304">
        <v>155</v>
      </c>
      <c r="J304">
        <v>1828</v>
      </c>
    </row>
    <row r="305" spans="1:10" x14ac:dyDescent="0.3">
      <c r="A305" t="s">
        <v>495</v>
      </c>
      <c r="B305" t="s">
        <v>496</v>
      </c>
      <c r="C305">
        <f t="shared" si="8"/>
        <v>3213</v>
      </c>
      <c r="D305">
        <v>1532</v>
      </c>
      <c r="E305">
        <v>106</v>
      </c>
      <c r="F305">
        <v>1575</v>
      </c>
      <c r="G305">
        <f t="shared" si="9"/>
        <v>1897</v>
      </c>
      <c r="H305">
        <v>773</v>
      </c>
      <c r="I305">
        <v>45</v>
      </c>
      <c r="J305">
        <v>1079</v>
      </c>
    </row>
    <row r="306" spans="1:10" x14ac:dyDescent="0.3">
      <c r="A306" t="s">
        <v>497</v>
      </c>
      <c r="B306" t="s">
        <v>484</v>
      </c>
      <c r="C306">
        <f t="shared" si="8"/>
        <v>20134</v>
      </c>
      <c r="D306">
        <v>9014</v>
      </c>
      <c r="E306">
        <v>1102</v>
      </c>
      <c r="F306">
        <v>10018</v>
      </c>
      <c r="G306">
        <f t="shared" si="9"/>
        <v>21013</v>
      </c>
      <c r="H306">
        <v>8042</v>
      </c>
      <c r="I306">
        <v>1584</v>
      </c>
      <c r="J306">
        <v>11387</v>
      </c>
    </row>
    <row r="307" spans="1:10" x14ac:dyDescent="0.3">
      <c r="A307" t="s">
        <v>498</v>
      </c>
      <c r="B307" t="s">
        <v>486</v>
      </c>
      <c r="C307">
        <f t="shared" si="8"/>
        <v>14401</v>
      </c>
      <c r="D307">
        <v>9827</v>
      </c>
      <c r="E307">
        <v>3203</v>
      </c>
      <c r="F307">
        <v>1371</v>
      </c>
      <c r="G307">
        <f t="shared" si="9"/>
        <v>14784</v>
      </c>
      <c r="H307">
        <v>8499</v>
      </c>
      <c r="I307">
        <v>2635</v>
      </c>
      <c r="J307">
        <v>3650</v>
      </c>
    </row>
    <row r="308" spans="1:10" x14ac:dyDescent="0.3">
      <c r="A308" t="s">
        <v>499</v>
      </c>
      <c r="B308" t="s">
        <v>488</v>
      </c>
      <c r="C308">
        <f t="shared" si="8"/>
        <v>2607</v>
      </c>
      <c r="D308">
        <v>854</v>
      </c>
      <c r="E308">
        <v>183</v>
      </c>
      <c r="F308">
        <v>1570</v>
      </c>
      <c r="G308">
        <f t="shared" si="9"/>
        <v>2792</v>
      </c>
      <c r="H308">
        <v>732</v>
      </c>
      <c r="I308">
        <v>244</v>
      </c>
      <c r="J308">
        <v>1816</v>
      </c>
    </row>
    <row r="309" spans="1:10" x14ac:dyDescent="0.3">
      <c r="A309" t="s">
        <v>500</v>
      </c>
      <c r="B309" t="s">
        <v>490</v>
      </c>
      <c r="C309">
        <f t="shared" si="8"/>
        <v>6395</v>
      </c>
      <c r="D309">
        <v>1944</v>
      </c>
      <c r="E309">
        <v>407</v>
      </c>
      <c r="F309">
        <v>4044</v>
      </c>
      <c r="G309">
        <f t="shared" si="9"/>
        <v>7739</v>
      </c>
      <c r="H309">
        <v>1880</v>
      </c>
      <c r="I309">
        <v>540</v>
      </c>
      <c r="J309">
        <v>5319</v>
      </c>
    </row>
    <row r="310" spans="1:10" x14ac:dyDescent="0.3">
      <c r="A310" t="s">
        <v>501</v>
      </c>
      <c r="B310" t="s">
        <v>492</v>
      </c>
      <c r="C310">
        <f t="shared" si="8"/>
        <v>1003</v>
      </c>
      <c r="D310">
        <v>837</v>
      </c>
      <c r="E310">
        <v>29</v>
      </c>
      <c r="F310">
        <v>137</v>
      </c>
      <c r="G310">
        <f t="shared" si="9"/>
        <v>1118</v>
      </c>
      <c r="H310">
        <v>760</v>
      </c>
      <c r="I310">
        <v>50</v>
      </c>
      <c r="J310">
        <v>308</v>
      </c>
    </row>
    <row r="311" spans="1:10" x14ac:dyDescent="0.3">
      <c r="A311" t="s">
        <v>502</v>
      </c>
      <c r="B311" t="s">
        <v>494</v>
      </c>
      <c r="C311">
        <f t="shared" si="8"/>
        <v>797</v>
      </c>
      <c r="D311">
        <v>623</v>
      </c>
      <c r="E311">
        <v>140</v>
      </c>
      <c r="F311">
        <v>34</v>
      </c>
      <c r="G311">
        <f t="shared" si="9"/>
        <v>732</v>
      </c>
      <c r="H311">
        <v>518</v>
      </c>
      <c r="I311">
        <v>160</v>
      </c>
      <c r="J311">
        <v>54</v>
      </c>
    </row>
    <row r="312" spans="1:10" x14ac:dyDescent="0.3">
      <c r="A312" t="s">
        <v>503</v>
      </c>
      <c r="B312" t="s">
        <v>496</v>
      </c>
      <c r="C312">
        <f t="shared" si="8"/>
        <v>159</v>
      </c>
      <c r="D312">
        <v>66</v>
      </c>
      <c r="E312">
        <v>3</v>
      </c>
      <c r="F312">
        <v>90</v>
      </c>
      <c r="G312">
        <f t="shared" si="9"/>
        <v>164</v>
      </c>
      <c r="H312">
        <v>50</v>
      </c>
      <c r="I312">
        <v>6</v>
      </c>
      <c r="J312">
        <v>108</v>
      </c>
    </row>
    <row r="313" spans="1:10" x14ac:dyDescent="0.3">
      <c r="A313" t="s">
        <v>504</v>
      </c>
      <c r="B313" t="s">
        <v>505</v>
      </c>
      <c r="C313">
        <f t="shared" si="8"/>
        <v>5319</v>
      </c>
      <c r="D313">
        <v>2423</v>
      </c>
      <c r="E313">
        <v>387</v>
      </c>
      <c r="F313">
        <v>2509</v>
      </c>
      <c r="G313">
        <f t="shared" si="9"/>
        <v>5055</v>
      </c>
      <c r="H313">
        <v>2323</v>
      </c>
      <c r="I313">
        <v>430</v>
      </c>
      <c r="J313">
        <v>2302</v>
      </c>
    </row>
    <row r="314" spans="1:10" x14ac:dyDescent="0.3">
      <c r="A314" t="s">
        <v>506</v>
      </c>
      <c r="B314" t="s">
        <v>507</v>
      </c>
      <c r="C314">
        <f t="shared" si="8"/>
        <v>279</v>
      </c>
      <c r="D314">
        <v>149</v>
      </c>
      <c r="E314">
        <v>4</v>
      </c>
      <c r="F314">
        <v>126</v>
      </c>
      <c r="G314">
        <f t="shared" si="9"/>
        <v>255</v>
      </c>
      <c r="H314">
        <v>110</v>
      </c>
      <c r="I314">
        <v>5</v>
      </c>
      <c r="J314">
        <v>140</v>
      </c>
    </row>
    <row r="315" spans="1:10" x14ac:dyDescent="0.3">
      <c r="A315" t="s">
        <v>508</v>
      </c>
      <c r="B315" t="s">
        <v>509</v>
      </c>
      <c r="C315">
        <f t="shared" si="8"/>
        <v>11298</v>
      </c>
      <c r="D315">
        <v>8523</v>
      </c>
      <c r="E315">
        <v>10</v>
      </c>
      <c r="F315">
        <v>2765</v>
      </c>
      <c r="G315">
        <f t="shared" si="9"/>
        <v>10571</v>
      </c>
      <c r="H315">
        <v>8111</v>
      </c>
      <c r="I315">
        <v>49</v>
      </c>
      <c r="J315">
        <v>2411</v>
      </c>
    </row>
    <row r="316" spans="1:10" x14ac:dyDescent="0.3">
      <c r="A316" t="s">
        <v>510</v>
      </c>
      <c r="B316" t="s">
        <v>511</v>
      </c>
      <c r="C316">
        <f t="shared" si="8"/>
        <v>10515</v>
      </c>
      <c r="D316">
        <v>7714</v>
      </c>
      <c r="E316">
        <v>58</v>
      </c>
      <c r="F316">
        <v>2743</v>
      </c>
      <c r="G316">
        <f t="shared" si="9"/>
        <v>11100</v>
      </c>
      <c r="H316">
        <v>8152</v>
      </c>
      <c r="I316">
        <v>99</v>
      </c>
      <c r="J316">
        <v>2849</v>
      </c>
    </row>
    <row r="317" spans="1:10" x14ac:dyDescent="0.3">
      <c r="A317" t="s">
        <v>512</v>
      </c>
      <c r="B317" t="s">
        <v>513</v>
      </c>
      <c r="C317">
        <f t="shared" si="8"/>
        <v>3244</v>
      </c>
      <c r="D317">
        <v>2709</v>
      </c>
      <c r="E317">
        <v>54</v>
      </c>
      <c r="F317">
        <v>481</v>
      </c>
      <c r="G317">
        <f t="shared" si="9"/>
        <v>3054</v>
      </c>
      <c r="H317">
        <v>2537</v>
      </c>
      <c r="I317">
        <v>67</v>
      </c>
      <c r="J317">
        <v>450</v>
      </c>
    </row>
    <row r="318" spans="1:10" x14ac:dyDescent="0.3">
      <c r="A318" t="s">
        <v>514</v>
      </c>
      <c r="B318" t="s">
        <v>515</v>
      </c>
      <c r="C318">
        <f t="shared" si="8"/>
        <v>5652</v>
      </c>
      <c r="D318">
        <v>2717</v>
      </c>
      <c r="E318">
        <v>28</v>
      </c>
      <c r="F318">
        <v>2907</v>
      </c>
      <c r="G318">
        <f t="shared" si="9"/>
        <v>4423</v>
      </c>
      <c r="H318">
        <v>2120</v>
      </c>
      <c r="I318">
        <v>64</v>
      </c>
      <c r="J318">
        <v>2239</v>
      </c>
    </row>
    <row r="319" spans="1:10" x14ac:dyDescent="0.3">
      <c r="A319" t="s">
        <v>516</v>
      </c>
      <c r="B319" t="s">
        <v>517</v>
      </c>
      <c r="C319">
        <f t="shared" si="8"/>
        <v>1038</v>
      </c>
      <c r="D319">
        <v>894</v>
      </c>
      <c r="F319">
        <v>144</v>
      </c>
      <c r="G319">
        <f t="shared" si="9"/>
        <v>982</v>
      </c>
      <c r="H319">
        <v>751</v>
      </c>
      <c r="J319">
        <v>231</v>
      </c>
    </row>
    <row r="320" spans="1:10" x14ac:dyDescent="0.3">
      <c r="A320" t="s">
        <v>518</v>
      </c>
      <c r="B320" t="s">
        <v>513</v>
      </c>
      <c r="C320">
        <f t="shared" si="8"/>
        <v>1384</v>
      </c>
      <c r="D320">
        <v>1147</v>
      </c>
      <c r="E320">
        <v>17</v>
      </c>
      <c r="F320">
        <v>220</v>
      </c>
      <c r="G320">
        <f t="shared" si="9"/>
        <v>1624</v>
      </c>
      <c r="H320">
        <v>1276</v>
      </c>
      <c r="I320">
        <v>67</v>
      </c>
      <c r="J320">
        <v>281</v>
      </c>
    </row>
    <row r="321" spans="1:10" x14ac:dyDescent="0.3">
      <c r="A321" t="s">
        <v>519</v>
      </c>
      <c r="B321" t="s">
        <v>515</v>
      </c>
      <c r="C321">
        <f t="shared" si="8"/>
        <v>1368</v>
      </c>
      <c r="D321">
        <v>789</v>
      </c>
      <c r="E321">
        <v>1</v>
      </c>
      <c r="F321">
        <v>578</v>
      </c>
      <c r="G321">
        <f t="shared" si="9"/>
        <v>1308</v>
      </c>
      <c r="H321">
        <v>730</v>
      </c>
      <c r="I321">
        <v>17</v>
      </c>
      <c r="J321">
        <v>561</v>
      </c>
    </row>
    <row r="322" spans="1:10" x14ac:dyDescent="0.3">
      <c r="A322" t="s">
        <v>520</v>
      </c>
      <c r="B322" t="s">
        <v>517</v>
      </c>
      <c r="C322">
        <f t="shared" si="8"/>
        <v>249</v>
      </c>
      <c r="D322">
        <v>249</v>
      </c>
      <c r="G322">
        <f t="shared" si="9"/>
        <v>316</v>
      </c>
      <c r="H322">
        <v>202</v>
      </c>
      <c r="I322">
        <v>15</v>
      </c>
      <c r="J322">
        <v>99</v>
      </c>
    </row>
    <row r="323" spans="1:10" x14ac:dyDescent="0.3">
      <c r="A323" t="s">
        <v>521</v>
      </c>
      <c r="B323" t="s">
        <v>522</v>
      </c>
      <c r="C323">
        <f t="shared" si="8"/>
        <v>115650</v>
      </c>
      <c r="D323">
        <v>32601</v>
      </c>
      <c r="E323">
        <v>2011</v>
      </c>
      <c r="F323">
        <v>81038</v>
      </c>
      <c r="G323">
        <f t="shared" si="9"/>
        <v>96493</v>
      </c>
      <c r="H323">
        <v>32875</v>
      </c>
      <c r="I323">
        <v>1768</v>
      </c>
      <c r="J323">
        <v>61850</v>
      </c>
    </row>
    <row r="324" spans="1:10" x14ac:dyDescent="0.3">
      <c r="A324" t="s">
        <v>523</v>
      </c>
      <c r="B324" t="s">
        <v>522</v>
      </c>
      <c r="C324">
        <f t="shared" si="8"/>
        <v>27070</v>
      </c>
      <c r="D324">
        <v>9510</v>
      </c>
      <c r="E324">
        <v>644</v>
      </c>
      <c r="F324">
        <v>16916</v>
      </c>
      <c r="G324">
        <f t="shared" si="9"/>
        <v>31571</v>
      </c>
      <c r="H324">
        <v>9824</v>
      </c>
      <c r="I324">
        <v>887</v>
      </c>
      <c r="J324">
        <v>20860</v>
      </c>
    </row>
    <row r="325" spans="1:10" x14ac:dyDescent="0.3">
      <c r="A325" t="s">
        <v>524</v>
      </c>
      <c r="B325" t="s">
        <v>525</v>
      </c>
      <c r="C325">
        <f t="shared" si="8"/>
        <v>3891</v>
      </c>
      <c r="D325">
        <v>2514</v>
      </c>
      <c r="E325">
        <v>36</v>
      </c>
      <c r="F325">
        <v>1341</v>
      </c>
      <c r="G325">
        <f t="shared" si="9"/>
        <v>4993</v>
      </c>
      <c r="H325">
        <v>3158</v>
      </c>
      <c r="I325">
        <v>83</v>
      </c>
      <c r="J325">
        <v>1752</v>
      </c>
    </row>
    <row r="326" spans="1:10" x14ac:dyDescent="0.3">
      <c r="A326" t="s">
        <v>526</v>
      </c>
      <c r="B326" t="s">
        <v>527</v>
      </c>
      <c r="C326">
        <f t="shared" ref="C326:C389" si="10">D326+E326+F326</f>
        <v>2672</v>
      </c>
      <c r="D326">
        <v>1298</v>
      </c>
      <c r="E326">
        <v>52</v>
      </c>
      <c r="F326">
        <v>1322</v>
      </c>
      <c r="G326">
        <f t="shared" ref="G326:G389" si="11">H326+I326+J326</f>
        <v>3186</v>
      </c>
      <c r="H326">
        <v>1414</v>
      </c>
      <c r="I326">
        <v>65</v>
      </c>
      <c r="J326">
        <v>1707</v>
      </c>
    </row>
    <row r="327" spans="1:10" x14ac:dyDescent="0.3">
      <c r="A327" t="s">
        <v>528</v>
      </c>
      <c r="B327" t="s">
        <v>529</v>
      </c>
      <c r="C327">
        <f t="shared" si="10"/>
        <v>987</v>
      </c>
      <c r="D327">
        <v>987</v>
      </c>
      <c r="G327">
        <f t="shared" si="11"/>
        <v>962</v>
      </c>
      <c r="H327">
        <v>962</v>
      </c>
    </row>
    <row r="328" spans="1:10" x14ac:dyDescent="0.3">
      <c r="A328" t="s">
        <v>530</v>
      </c>
      <c r="B328" t="s">
        <v>531</v>
      </c>
      <c r="C328">
        <f t="shared" si="10"/>
        <v>2035</v>
      </c>
      <c r="D328">
        <v>1958</v>
      </c>
      <c r="E328">
        <v>74</v>
      </c>
      <c r="F328">
        <v>3</v>
      </c>
      <c r="G328">
        <f t="shared" si="11"/>
        <v>2170</v>
      </c>
      <c r="H328">
        <v>2112</v>
      </c>
      <c r="I328">
        <v>56</v>
      </c>
      <c r="J328">
        <v>2</v>
      </c>
    </row>
    <row r="329" spans="1:10" x14ac:dyDescent="0.3">
      <c r="A329" t="s">
        <v>532</v>
      </c>
      <c r="B329" t="s">
        <v>533</v>
      </c>
      <c r="C329">
        <f t="shared" si="10"/>
        <v>74</v>
      </c>
      <c r="D329">
        <v>74</v>
      </c>
      <c r="G329">
        <f t="shared" si="11"/>
        <v>88</v>
      </c>
      <c r="H329">
        <v>88</v>
      </c>
    </row>
    <row r="330" spans="1:10" x14ac:dyDescent="0.3">
      <c r="A330" t="s">
        <v>534</v>
      </c>
      <c r="B330" t="s">
        <v>535</v>
      </c>
      <c r="C330">
        <f t="shared" si="10"/>
        <v>1351</v>
      </c>
      <c r="D330">
        <v>1351</v>
      </c>
      <c r="G330">
        <f t="shared" si="11"/>
        <v>1382</v>
      </c>
      <c r="H330">
        <v>1382</v>
      </c>
    </row>
    <row r="331" spans="1:10" x14ac:dyDescent="0.3">
      <c r="A331" t="s">
        <v>536</v>
      </c>
      <c r="B331" t="s">
        <v>537</v>
      </c>
      <c r="C331">
        <f t="shared" si="10"/>
        <v>1768</v>
      </c>
      <c r="D331">
        <v>1695</v>
      </c>
      <c r="E331">
        <v>41</v>
      </c>
      <c r="F331">
        <v>32</v>
      </c>
      <c r="G331">
        <f t="shared" si="11"/>
        <v>1710</v>
      </c>
      <c r="H331">
        <v>1626</v>
      </c>
      <c r="I331">
        <v>71</v>
      </c>
      <c r="J331">
        <v>13</v>
      </c>
    </row>
    <row r="332" spans="1:10" x14ac:dyDescent="0.3">
      <c r="A332" t="s">
        <v>538</v>
      </c>
      <c r="B332" t="s">
        <v>539</v>
      </c>
      <c r="C332">
        <f t="shared" si="10"/>
        <v>3383</v>
      </c>
      <c r="D332">
        <v>3287</v>
      </c>
      <c r="E332">
        <v>56</v>
      </c>
      <c r="F332">
        <v>40</v>
      </c>
      <c r="G332">
        <f t="shared" si="11"/>
        <v>3843</v>
      </c>
      <c r="H332">
        <v>3743</v>
      </c>
      <c r="I332">
        <v>89</v>
      </c>
      <c r="J332">
        <v>11</v>
      </c>
    </row>
    <row r="333" spans="1:10" x14ac:dyDescent="0.3">
      <c r="A333" t="s">
        <v>540</v>
      </c>
      <c r="B333" t="s">
        <v>541</v>
      </c>
      <c r="C333">
        <f t="shared" si="10"/>
        <v>11</v>
      </c>
      <c r="D333">
        <v>7</v>
      </c>
      <c r="E333">
        <v>4</v>
      </c>
      <c r="G333">
        <f t="shared" si="11"/>
        <v>185</v>
      </c>
      <c r="H333">
        <v>179</v>
      </c>
      <c r="J333">
        <v>6</v>
      </c>
    </row>
    <row r="334" spans="1:10" x14ac:dyDescent="0.3">
      <c r="A334" t="s">
        <v>542</v>
      </c>
      <c r="B334" t="s">
        <v>531</v>
      </c>
      <c r="C334">
        <f t="shared" si="10"/>
        <v>502</v>
      </c>
      <c r="D334">
        <v>489</v>
      </c>
      <c r="E334">
        <v>5</v>
      </c>
      <c r="F334">
        <v>8</v>
      </c>
      <c r="G334">
        <f t="shared" si="11"/>
        <v>511</v>
      </c>
      <c r="H334">
        <v>498</v>
      </c>
      <c r="I334">
        <v>4</v>
      </c>
      <c r="J334">
        <v>9</v>
      </c>
    </row>
    <row r="335" spans="1:10" x14ac:dyDescent="0.3">
      <c r="A335" t="s">
        <v>543</v>
      </c>
      <c r="B335" t="s">
        <v>533</v>
      </c>
      <c r="C335">
        <f t="shared" si="10"/>
        <v>31</v>
      </c>
      <c r="D335">
        <v>31</v>
      </c>
      <c r="G335">
        <f t="shared" si="11"/>
        <v>102</v>
      </c>
      <c r="H335">
        <v>102</v>
      </c>
    </row>
    <row r="336" spans="1:10" x14ac:dyDescent="0.3">
      <c r="A336" t="s">
        <v>544</v>
      </c>
      <c r="B336" t="s">
        <v>535</v>
      </c>
      <c r="C336">
        <f t="shared" si="10"/>
        <v>198</v>
      </c>
      <c r="D336">
        <v>198</v>
      </c>
      <c r="G336">
        <f t="shared" si="11"/>
        <v>233</v>
      </c>
      <c r="H336">
        <v>233</v>
      </c>
    </row>
    <row r="337" spans="1:10" x14ac:dyDescent="0.3">
      <c r="A337" t="s">
        <v>545</v>
      </c>
      <c r="B337" t="s">
        <v>537</v>
      </c>
      <c r="C337">
        <f t="shared" si="10"/>
        <v>905</v>
      </c>
      <c r="D337">
        <v>783</v>
      </c>
      <c r="E337">
        <v>76</v>
      </c>
      <c r="F337">
        <v>46</v>
      </c>
      <c r="G337">
        <f t="shared" si="11"/>
        <v>1011</v>
      </c>
      <c r="H337">
        <v>835</v>
      </c>
      <c r="I337">
        <v>78</v>
      </c>
      <c r="J337">
        <v>98</v>
      </c>
    </row>
    <row r="338" spans="1:10" x14ac:dyDescent="0.3">
      <c r="A338" t="s">
        <v>546</v>
      </c>
      <c r="B338" t="s">
        <v>539</v>
      </c>
      <c r="C338">
        <f t="shared" si="10"/>
        <v>1173</v>
      </c>
      <c r="D338">
        <v>1080</v>
      </c>
      <c r="E338">
        <v>76</v>
      </c>
      <c r="F338">
        <v>17</v>
      </c>
      <c r="G338">
        <f t="shared" si="11"/>
        <v>1424</v>
      </c>
      <c r="H338">
        <v>1293</v>
      </c>
      <c r="I338">
        <v>77</v>
      </c>
      <c r="J338">
        <v>54</v>
      </c>
    </row>
    <row r="339" spans="1:10" x14ac:dyDescent="0.3">
      <c r="A339" t="s">
        <v>547</v>
      </c>
      <c r="B339" t="s">
        <v>548</v>
      </c>
      <c r="C339">
        <f t="shared" si="10"/>
        <v>7613</v>
      </c>
      <c r="D339">
        <v>5124</v>
      </c>
      <c r="E339">
        <v>518</v>
      </c>
      <c r="F339">
        <v>1971</v>
      </c>
      <c r="G339">
        <f t="shared" si="11"/>
        <v>8011</v>
      </c>
      <c r="H339">
        <v>5457</v>
      </c>
      <c r="I339">
        <v>675</v>
      </c>
      <c r="J339">
        <v>1879</v>
      </c>
    </row>
    <row r="340" spans="1:10" x14ac:dyDescent="0.3">
      <c r="A340" t="s">
        <v>549</v>
      </c>
      <c r="B340" t="s">
        <v>550</v>
      </c>
      <c r="C340">
        <f t="shared" si="10"/>
        <v>6258</v>
      </c>
      <c r="D340">
        <v>4632</v>
      </c>
      <c r="E340">
        <v>257</v>
      </c>
      <c r="F340">
        <v>1369</v>
      </c>
      <c r="G340">
        <f t="shared" si="11"/>
        <v>7389</v>
      </c>
      <c r="H340">
        <v>5508</v>
      </c>
      <c r="I340">
        <v>352</v>
      </c>
      <c r="J340">
        <v>1529</v>
      </c>
    </row>
    <row r="341" spans="1:10" x14ac:dyDescent="0.3">
      <c r="A341" t="s">
        <v>551</v>
      </c>
      <c r="B341" t="s">
        <v>552</v>
      </c>
      <c r="C341">
        <f t="shared" si="10"/>
        <v>680</v>
      </c>
      <c r="D341">
        <v>440</v>
      </c>
      <c r="E341">
        <v>34</v>
      </c>
      <c r="F341">
        <v>206</v>
      </c>
      <c r="G341">
        <f t="shared" si="11"/>
        <v>698</v>
      </c>
      <c r="H341">
        <v>443</v>
      </c>
      <c r="I341">
        <v>95</v>
      </c>
      <c r="J341">
        <v>160</v>
      </c>
    </row>
    <row r="342" spans="1:10" x14ac:dyDescent="0.3">
      <c r="A342" t="s">
        <v>553</v>
      </c>
      <c r="B342" t="s">
        <v>554</v>
      </c>
      <c r="C342">
        <f t="shared" si="10"/>
        <v>179</v>
      </c>
      <c r="D342">
        <v>179</v>
      </c>
      <c r="G342">
        <f t="shared" si="11"/>
        <v>296</v>
      </c>
      <c r="H342">
        <v>275</v>
      </c>
      <c r="J342">
        <v>21</v>
      </c>
    </row>
    <row r="343" spans="1:10" x14ac:dyDescent="0.3">
      <c r="A343" t="s">
        <v>555</v>
      </c>
      <c r="B343" t="s">
        <v>556</v>
      </c>
      <c r="C343">
        <f t="shared" si="10"/>
        <v>110</v>
      </c>
      <c r="D343">
        <v>110</v>
      </c>
      <c r="G343">
        <f t="shared" si="11"/>
        <v>188</v>
      </c>
      <c r="H343">
        <v>188</v>
      </c>
    </row>
    <row r="344" spans="1:10" x14ac:dyDescent="0.3">
      <c r="A344" t="s">
        <v>557</v>
      </c>
      <c r="B344" t="s">
        <v>548</v>
      </c>
      <c r="C344">
        <f t="shared" si="10"/>
        <v>878</v>
      </c>
      <c r="D344">
        <v>724</v>
      </c>
      <c r="E344">
        <v>134</v>
      </c>
      <c r="F344">
        <v>20</v>
      </c>
      <c r="G344">
        <f t="shared" si="11"/>
        <v>1093</v>
      </c>
      <c r="H344">
        <v>817</v>
      </c>
      <c r="I344">
        <v>264</v>
      </c>
      <c r="J344">
        <v>12</v>
      </c>
    </row>
    <row r="345" spans="1:10" x14ac:dyDescent="0.3">
      <c r="A345" t="s">
        <v>558</v>
      </c>
      <c r="B345" t="s">
        <v>550</v>
      </c>
      <c r="C345">
        <f t="shared" si="10"/>
        <v>1198</v>
      </c>
      <c r="D345">
        <v>925</v>
      </c>
      <c r="E345">
        <v>31</v>
      </c>
      <c r="F345">
        <v>242</v>
      </c>
      <c r="G345">
        <f t="shared" si="11"/>
        <v>1548</v>
      </c>
      <c r="H345">
        <v>1119</v>
      </c>
      <c r="I345">
        <v>37</v>
      </c>
      <c r="J345">
        <v>392</v>
      </c>
    </row>
    <row r="346" spans="1:10" x14ac:dyDescent="0.3">
      <c r="A346" t="s">
        <v>559</v>
      </c>
      <c r="B346" t="s">
        <v>552</v>
      </c>
      <c r="C346">
        <f t="shared" si="10"/>
        <v>140</v>
      </c>
      <c r="D346">
        <v>110</v>
      </c>
      <c r="F346">
        <v>30</v>
      </c>
      <c r="G346">
        <f t="shared" si="11"/>
        <v>187</v>
      </c>
      <c r="H346">
        <v>137</v>
      </c>
      <c r="J346">
        <v>50</v>
      </c>
    </row>
    <row r="347" spans="1:10" x14ac:dyDescent="0.3">
      <c r="A347" t="s">
        <v>560</v>
      </c>
      <c r="B347" t="s">
        <v>554</v>
      </c>
      <c r="C347">
        <f t="shared" si="10"/>
        <v>34</v>
      </c>
      <c r="D347">
        <v>34</v>
      </c>
      <c r="G347">
        <f t="shared" si="11"/>
        <v>50</v>
      </c>
      <c r="H347">
        <v>50</v>
      </c>
    </row>
    <row r="348" spans="1:10" x14ac:dyDescent="0.3">
      <c r="A348" t="s">
        <v>561</v>
      </c>
      <c r="B348" t="s">
        <v>556</v>
      </c>
      <c r="C348">
        <f t="shared" si="10"/>
        <v>57</v>
      </c>
      <c r="D348">
        <v>57</v>
      </c>
      <c r="G348">
        <f t="shared" si="11"/>
        <v>90</v>
      </c>
      <c r="H348">
        <v>90</v>
      </c>
    </row>
    <row r="349" spans="1:10" x14ac:dyDescent="0.3">
      <c r="A349" t="s">
        <v>562</v>
      </c>
      <c r="B349" t="s">
        <v>563</v>
      </c>
      <c r="C349">
        <f t="shared" si="10"/>
        <v>4543</v>
      </c>
      <c r="D349">
        <v>2217</v>
      </c>
      <c r="E349">
        <v>77</v>
      </c>
      <c r="F349">
        <v>2249</v>
      </c>
      <c r="G349">
        <f t="shared" si="11"/>
        <v>3886</v>
      </c>
      <c r="H349">
        <v>2013</v>
      </c>
      <c r="I349">
        <v>80</v>
      </c>
      <c r="J349">
        <v>1793</v>
      </c>
    </row>
    <row r="350" spans="1:10" x14ac:dyDescent="0.3">
      <c r="A350" t="s">
        <v>564</v>
      </c>
      <c r="B350" t="s">
        <v>565</v>
      </c>
      <c r="C350">
        <f t="shared" si="10"/>
        <v>6123</v>
      </c>
      <c r="D350">
        <v>3367</v>
      </c>
      <c r="E350">
        <v>88</v>
      </c>
      <c r="F350">
        <v>2668</v>
      </c>
      <c r="G350">
        <f t="shared" si="11"/>
        <v>5116</v>
      </c>
      <c r="H350">
        <v>3111</v>
      </c>
      <c r="I350">
        <v>109</v>
      </c>
      <c r="J350">
        <v>1896</v>
      </c>
    </row>
    <row r="351" spans="1:10" x14ac:dyDescent="0.3">
      <c r="A351" t="s">
        <v>566</v>
      </c>
      <c r="B351" t="s">
        <v>567</v>
      </c>
      <c r="C351">
        <f t="shared" si="10"/>
        <v>2621</v>
      </c>
      <c r="D351">
        <v>1521</v>
      </c>
      <c r="E351">
        <v>73</v>
      </c>
      <c r="F351">
        <v>1027</v>
      </c>
      <c r="G351">
        <f t="shared" si="11"/>
        <v>2818</v>
      </c>
      <c r="H351">
        <v>1538</v>
      </c>
      <c r="I351">
        <v>87</v>
      </c>
      <c r="J351">
        <v>1193</v>
      </c>
    </row>
    <row r="352" spans="1:10" x14ac:dyDescent="0.3">
      <c r="A352" t="s">
        <v>568</v>
      </c>
      <c r="B352" t="s">
        <v>563</v>
      </c>
      <c r="C352">
        <f t="shared" si="10"/>
        <v>280</v>
      </c>
      <c r="D352">
        <v>192</v>
      </c>
      <c r="E352">
        <v>6</v>
      </c>
      <c r="F352">
        <v>82</v>
      </c>
      <c r="G352">
        <f t="shared" si="11"/>
        <v>435</v>
      </c>
      <c r="H352">
        <v>196</v>
      </c>
      <c r="I352">
        <v>4</v>
      </c>
      <c r="J352">
        <v>235</v>
      </c>
    </row>
    <row r="353" spans="1:10" x14ac:dyDescent="0.3">
      <c r="A353" t="s">
        <v>569</v>
      </c>
      <c r="B353" t="s">
        <v>565</v>
      </c>
      <c r="C353">
        <f t="shared" si="10"/>
        <v>938</v>
      </c>
      <c r="D353">
        <v>592</v>
      </c>
      <c r="E353">
        <v>42</v>
      </c>
      <c r="F353">
        <v>304</v>
      </c>
      <c r="G353">
        <f t="shared" si="11"/>
        <v>981</v>
      </c>
      <c r="H353">
        <v>565</v>
      </c>
      <c r="I353">
        <v>23</v>
      </c>
      <c r="J353">
        <v>393</v>
      </c>
    </row>
    <row r="354" spans="1:10" x14ac:dyDescent="0.3">
      <c r="A354" t="s">
        <v>570</v>
      </c>
      <c r="B354" t="s">
        <v>567</v>
      </c>
      <c r="C354">
        <f t="shared" si="10"/>
        <v>277</v>
      </c>
      <c r="D354">
        <v>193</v>
      </c>
      <c r="E354">
        <v>3</v>
      </c>
      <c r="F354">
        <v>81</v>
      </c>
      <c r="G354">
        <f t="shared" si="11"/>
        <v>333</v>
      </c>
      <c r="H354">
        <v>200</v>
      </c>
      <c r="I354">
        <v>4</v>
      </c>
      <c r="J354">
        <v>129</v>
      </c>
    </row>
    <row r="355" spans="1:10" x14ac:dyDescent="0.3">
      <c r="A355" t="s">
        <v>571</v>
      </c>
      <c r="B355" t="s">
        <v>572</v>
      </c>
      <c r="C355">
        <f t="shared" si="10"/>
        <v>40101</v>
      </c>
      <c r="D355">
        <v>13819</v>
      </c>
      <c r="E355">
        <v>513</v>
      </c>
      <c r="F355">
        <v>25769</v>
      </c>
      <c r="G355">
        <f t="shared" si="11"/>
        <v>34973</v>
      </c>
      <c r="H355">
        <v>11949</v>
      </c>
      <c r="I355">
        <v>470</v>
      </c>
      <c r="J355">
        <v>22554</v>
      </c>
    </row>
    <row r="356" spans="1:10" x14ac:dyDescent="0.3">
      <c r="A356" t="s">
        <v>573</v>
      </c>
      <c r="B356" t="s">
        <v>574</v>
      </c>
      <c r="C356">
        <f t="shared" si="10"/>
        <v>14334</v>
      </c>
      <c r="D356">
        <v>4562</v>
      </c>
      <c r="E356">
        <v>181</v>
      </c>
      <c r="F356">
        <v>9591</v>
      </c>
      <c r="G356">
        <f t="shared" si="11"/>
        <v>11355</v>
      </c>
      <c r="H356">
        <v>3387</v>
      </c>
      <c r="I356">
        <v>168</v>
      </c>
      <c r="J356">
        <v>7800</v>
      </c>
    </row>
    <row r="357" spans="1:10" x14ac:dyDescent="0.3">
      <c r="A357" t="s">
        <v>575</v>
      </c>
      <c r="B357" t="s">
        <v>576</v>
      </c>
      <c r="C357">
        <f t="shared" si="10"/>
        <v>9471</v>
      </c>
      <c r="D357">
        <v>3354</v>
      </c>
      <c r="E357">
        <v>153</v>
      </c>
      <c r="F357">
        <v>5964</v>
      </c>
      <c r="G357">
        <f t="shared" si="11"/>
        <v>9132</v>
      </c>
      <c r="H357">
        <v>3184</v>
      </c>
      <c r="I357">
        <v>147</v>
      </c>
      <c r="J357">
        <v>5801</v>
      </c>
    </row>
    <row r="358" spans="1:10" x14ac:dyDescent="0.3">
      <c r="A358" t="s">
        <v>577</v>
      </c>
      <c r="B358" t="s">
        <v>578</v>
      </c>
      <c r="C358">
        <f t="shared" si="10"/>
        <v>5930</v>
      </c>
      <c r="D358">
        <v>2766</v>
      </c>
      <c r="E358">
        <v>39</v>
      </c>
      <c r="F358">
        <v>3125</v>
      </c>
      <c r="G358">
        <f t="shared" si="11"/>
        <v>5655</v>
      </c>
      <c r="H358">
        <v>2316</v>
      </c>
      <c r="I358">
        <v>29</v>
      </c>
      <c r="J358">
        <v>3310</v>
      </c>
    </row>
    <row r="359" spans="1:10" x14ac:dyDescent="0.3">
      <c r="A359" t="s">
        <v>579</v>
      </c>
      <c r="B359" t="s">
        <v>580</v>
      </c>
      <c r="C359">
        <f t="shared" si="10"/>
        <v>22724</v>
      </c>
      <c r="D359">
        <v>19799</v>
      </c>
      <c r="E359">
        <v>89</v>
      </c>
      <c r="F359">
        <v>2836</v>
      </c>
      <c r="G359">
        <f t="shared" si="11"/>
        <v>29141</v>
      </c>
      <c r="H359">
        <v>24364</v>
      </c>
      <c r="I359">
        <v>167</v>
      </c>
      <c r="J359">
        <v>4610</v>
      </c>
    </row>
    <row r="360" spans="1:10" x14ac:dyDescent="0.3">
      <c r="A360" t="s">
        <v>581</v>
      </c>
      <c r="B360" t="s">
        <v>572</v>
      </c>
      <c r="C360">
        <f t="shared" si="10"/>
        <v>14785</v>
      </c>
      <c r="D360">
        <v>8271</v>
      </c>
      <c r="E360">
        <v>348</v>
      </c>
      <c r="F360">
        <v>6166</v>
      </c>
      <c r="G360">
        <f t="shared" si="11"/>
        <v>16834</v>
      </c>
      <c r="H360">
        <v>7485</v>
      </c>
      <c r="I360">
        <v>604</v>
      </c>
      <c r="J360">
        <v>8745</v>
      </c>
    </row>
    <row r="361" spans="1:10" x14ac:dyDescent="0.3">
      <c r="A361" t="s">
        <v>582</v>
      </c>
      <c r="B361" t="s">
        <v>574</v>
      </c>
      <c r="C361">
        <f t="shared" si="10"/>
        <v>4580</v>
      </c>
      <c r="D361">
        <v>2314</v>
      </c>
      <c r="E361">
        <v>102</v>
      </c>
      <c r="F361">
        <v>2164</v>
      </c>
      <c r="G361">
        <f t="shared" si="11"/>
        <v>4611</v>
      </c>
      <c r="H361">
        <v>2113</v>
      </c>
      <c r="I361">
        <v>118</v>
      </c>
      <c r="J361">
        <v>2380</v>
      </c>
    </row>
    <row r="362" spans="1:10" x14ac:dyDescent="0.3">
      <c r="A362" t="s">
        <v>583</v>
      </c>
      <c r="B362" t="s">
        <v>576</v>
      </c>
      <c r="C362">
        <f t="shared" si="10"/>
        <v>1616</v>
      </c>
      <c r="D362">
        <v>646</v>
      </c>
      <c r="E362">
        <v>118</v>
      </c>
      <c r="F362">
        <v>852</v>
      </c>
      <c r="G362">
        <f t="shared" si="11"/>
        <v>1790</v>
      </c>
      <c r="H362">
        <v>571</v>
      </c>
      <c r="I362">
        <v>126</v>
      </c>
      <c r="J362">
        <v>1093</v>
      </c>
    </row>
    <row r="363" spans="1:10" x14ac:dyDescent="0.3">
      <c r="A363" t="s">
        <v>584</v>
      </c>
      <c r="B363" t="s">
        <v>578</v>
      </c>
      <c r="C363">
        <f t="shared" si="10"/>
        <v>769</v>
      </c>
      <c r="D363">
        <v>395</v>
      </c>
      <c r="E363">
        <v>10</v>
      </c>
      <c r="F363">
        <v>364</v>
      </c>
      <c r="G363">
        <f t="shared" si="11"/>
        <v>802</v>
      </c>
      <c r="H363">
        <v>266</v>
      </c>
      <c r="I363">
        <v>26</v>
      </c>
      <c r="J363">
        <v>510</v>
      </c>
    </row>
    <row r="364" spans="1:10" x14ac:dyDescent="0.3">
      <c r="A364" t="s">
        <v>585</v>
      </c>
      <c r="B364" t="s">
        <v>586</v>
      </c>
      <c r="C364">
        <f t="shared" si="10"/>
        <v>461</v>
      </c>
      <c r="D364">
        <v>374</v>
      </c>
      <c r="E364">
        <v>5</v>
      </c>
      <c r="F364">
        <v>82</v>
      </c>
      <c r="G364">
        <f t="shared" si="11"/>
        <v>497</v>
      </c>
      <c r="H364">
        <v>402</v>
      </c>
      <c r="J364">
        <v>95</v>
      </c>
    </row>
    <row r="365" spans="1:10" x14ac:dyDescent="0.3">
      <c r="A365" t="s">
        <v>587</v>
      </c>
      <c r="B365" t="s">
        <v>588</v>
      </c>
      <c r="C365">
        <f t="shared" si="10"/>
        <v>5841</v>
      </c>
      <c r="D365">
        <v>4754</v>
      </c>
      <c r="E365">
        <v>108</v>
      </c>
      <c r="F365">
        <v>979</v>
      </c>
      <c r="G365">
        <f t="shared" si="11"/>
        <v>6073</v>
      </c>
      <c r="H365">
        <v>5135</v>
      </c>
      <c r="I365">
        <v>124</v>
      </c>
      <c r="J365">
        <v>814</v>
      </c>
    </row>
    <row r="366" spans="1:10" x14ac:dyDescent="0.3">
      <c r="A366" t="s">
        <v>589</v>
      </c>
      <c r="B366" t="s">
        <v>590</v>
      </c>
      <c r="C366">
        <f t="shared" si="10"/>
        <v>10602</v>
      </c>
      <c r="D366">
        <v>8478</v>
      </c>
      <c r="E366">
        <v>968</v>
      </c>
      <c r="F366">
        <v>1156</v>
      </c>
      <c r="G366">
        <f t="shared" si="11"/>
        <v>11243</v>
      </c>
      <c r="H366">
        <v>9546</v>
      </c>
      <c r="I366">
        <v>829</v>
      </c>
      <c r="J366">
        <v>868</v>
      </c>
    </row>
    <row r="367" spans="1:10" x14ac:dyDescent="0.3">
      <c r="A367" t="s">
        <v>591</v>
      </c>
      <c r="B367" t="s">
        <v>592</v>
      </c>
      <c r="C367">
        <f t="shared" si="10"/>
        <v>554</v>
      </c>
      <c r="D367">
        <v>537</v>
      </c>
      <c r="E367">
        <v>10</v>
      </c>
      <c r="F367">
        <v>7</v>
      </c>
      <c r="G367">
        <f t="shared" si="11"/>
        <v>608</v>
      </c>
      <c r="H367">
        <v>600</v>
      </c>
      <c r="I367">
        <v>5</v>
      </c>
      <c r="J367">
        <v>3</v>
      </c>
    </row>
    <row r="368" spans="1:10" x14ac:dyDescent="0.3">
      <c r="A368" t="s">
        <v>593</v>
      </c>
      <c r="B368" t="s">
        <v>594</v>
      </c>
      <c r="C368">
        <f t="shared" si="10"/>
        <v>63</v>
      </c>
      <c r="D368">
        <v>63</v>
      </c>
      <c r="G368">
        <f t="shared" si="11"/>
        <v>103</v>
      </c>
      <c r="H368">
        <v>103</v>
      </c>
    </row>
    <row r="369" spans="1:10" x14ac:dyDescent="0.3">
      <c r="A369" t="s">
        <v>595</v>
      </c>
      <c r="B369" t="s">
        <v>588</v>
      </c>
      <c r="C369">
        <f t="shared" si="10"/>
        <v>3181</v>
      </c>
      <c r="D369">
        <v>2606</v>
      </c>
      <c r="E369">
        <v>132</v>
      </c>
      <c r="F369">
        <v>443</v>
      </c>
      <c r="G369">
        <f t="shared" si="11"/>
        <v>3461</v>
      </c>
      <c r="H369">
        <v>2740</v>
      </c>
      <c r="I369">
        <v>112</v>
      </c>
      <c r="J369">
        <v>609</v>
      </c>
    </row>
    <row r="370" spans="1:10" x14ac:dyDescent="0.3">
      <c r="A370" t="s">
        <v>596</v>
      </c>
      <c r="B370" t="s">
        <v>590</v>
      </c>
      <c r="C370">
        <f t="shared" si="10"/>
        <v>2335</v>
      </c>
      <c r="D370">
        <v>1929</v>
      </c>
      <c r="E370">
        <v>219</v>
      </c>
      <c r="F370">
        <v>187</v>
      </c>
      <c r="G370">
        <f t="shared" si="11"/>
        <v>2600</v>
      </c>
      <c r="H370">
        <v>1973</v>
      </c>
      <c r="I370">
        <v>296</v>
      </c>
      <c r="J370">
        <v>331</v>
      </c>
    </row>
    <row r="371" spans="1:10" x14ac:dyDescent="0.3">
      <c r="A371" t="s">
        <v>597</v>
      </c>
      <c r="B371" t="s">
        <v>592</v>
      </c>
      <c r="C371">
        <f t="shared" si="10"/>
        <v>123</v>
      </c>
      <c r="D371">
        <v>123</v>
      </c>
      <c r="G371">
        <f t="shared" si="11"/>
        <v>133</v>
      </c>
      <c r="H371">
        <v>133</v>
      </c>
    </row>
    <row r="372" spans="1:10" x14ac:dyDescent="0.3">
      <c r="A372" t="s">
        <v>598</v>
      </c>
      <c r="B372" t="s">
        <v>599</v>
      </c>
      <c r="C372">
        <f t="shared" si="10"/>
        <v>0</v>
      </c>
      <c r="G372">
        <f t="shared" si="11"/>
        <v>7</v>
      </c>
      <c r="H372">
        <v>7</v>
      </c>
    </row>
    <row r="373" spans="1:10" x14ac:dyDescent="0.3">
      <c r="A373" t="s">
        <v>600</v>
      </c>
      <c r="B373" t="s">
        <v>601</v>
      </c>
      <c r="C373">
        <f t="shared" si="10"/>
        <v>1269</v>
      </c>
      <c r="D373">
        <v>1153</v>
      </c>
      <c r="E373">
        <v>116</v>
      </c>
      <c r="G373">
        <f t="shared" si="11"/>
        <v>1440</v>
      </c>
      <c r="H373">
        <v>1394</v>
      </c>
      <c r="I373">
        <v>45</v>
      </c>
      <c r="J373">
        <v>1</v>
      </c>
    </row>
    <row r="374" spans="1:10" x14ac:dyDescent="0.3">
      <c r="A374" t="s">
        <v>602</v>
      </c>
      <c r="B374" t="s">
        <v>603</v>
      </c>
      <c r="C374">
        <f t="shared" si="10"/>
        <v>3323</v>
      </c>
      <c r="D374">
        <v>2697</v>
      </c>
      <c r="E374">
        <v>43</v>
      </c>
      <c r="F374">
        <v>583</v>
      </c>
      <c r="G374">
        <f t="shared" si="11"/>
        <v>3330</v>
      </c>
      <c r="H374">
        <v>2850</v>
      </c>
      <c r="I374">
        <v>51</v>
      </c>
      <c r="J374">
        <v>429</v>
      </c>
    </row>
    <row r="375" spans="1:10" x14ac:dyDescent="0.3">
      <c r="A375" t="s">
        <v>604</v>
      </c>
      <c r="B375" t="s">
        <v>605</v>
      </c>
      <c r="C375">
        <f t="shared" si="10"/>
        <v>1784</v>
      </c>
      <c r="D375">
        <v>690</v>
      </c>
      <c r="E375">
        <v>32</v>
      </c>
      <c r="F375">
        <v>1062</v>
      </c>
      <c r="G375">
        <f t="shared" si="11"/>
        <v>1647</v>
      </c>
      <c r="H375">
        <v>782</v>
      </c>
      <c r="I375">
        <v>48</v>
      </c>
      <c r="J375">
        <v>817</v>
      </c>
    </row>
    <row r="376" spans="1:10" x14ac:dyDescent="0.3">
      <c r="A376" t="s">
        <v>606</v>
      </c>
      <c r="B376" t="s">
        <v>607</v>
      </c>
      <c r="C376">
        <f t="shared" si="10"/>
        <v>118</v>
      </c>
      <c r="D376">
        <v>118</v>
      </c>
      <c r="G376">
        <f t="shared" si="11"/>
        <v>119</v>
      </c>
      <c r="H376">
        <v>119</v>
      </c>
    </row>
    <row r="377" spans="1:10" x14ac:dyDescent="0.3">
      <c r="A377" t="s">
        <v>608</v>
      </c>
      <c r="B377" t="s">
        <v>603</v>
      </c>
      <c r="C377">
        <f t="shared" si="10"/>
        <v>1746</v>
      </c>
      <c r="D377">
        <v>1401</v>
      </c>
      <c r="E377">
        <v>77</v>
      </c>
      <c r="F377">
        <v>268</v>
      </c>
      <c r="G377">
        <f t="shared" si="11"/>
        <v>2128</v>
      </c>
      <c r="H377">
        <v>1694</v>
      </c>
      <c r="I377">
        <v>34</v>
      </c>
      <c r="J377">
        <v>400</v>
      </c>
    </row>
    <row r="378" spans="1:10" x14ac:dyDescent="0.3">
      <c r="A378" t="s">
        <v>609</v>
      </c>
      <c r="B378" t="s">
        <v>605</v>
      </c>
      <c r="C378">
        <f t="shared" si="10"/>
        <v>217</v>
      </c>
      <c r="D378">
        <v>170</v>
      </c>
      <c r="F378">
        <v>47</v>
      </c>
      <c r="G378">
        <f t="shared" si="11"/>
        <v>274</v>
      </c>
      <c r="H378">
        <v>187</v>
      </c>
      <c r="J378">
        <v>87</v>
      </c>
    </row>
    <row r="379" spans="1:10" x14ac:dyDescent="0.3">
      <c r="A379" t="s">
        <v>610</v>
      </c>
      <c r="B379" t="s">
        <v>607</v>
      </c>
      <c r="C379">
        <f t="shared" si="10"/>
        <v>81</v>
      </c>
      <c r="D379">
        <v>79</v>
      </c>
      <c r="F379">
        <v>2</v>
      </c>
      <c r="G379">
        <f t="shared" si="11"/>
        <v>87</v>
      </c>
      <c r="H379">
        <v>80</v>
      </c>
      <c r="J379">
        <v>7</v>
      </c>
    </row>
    <row r="380" spans="1:10" x14ac:dyDescent="0.3">
      <c r="A380" t="s">
        <v>611</v>
      </c>
      <c r="B380" t="s">
        <v>612</v>
      </c>
      <c r="C380">
        <f t="shared" si="10"/>
        <v>819</v>
      </c>
      <c r="D380">
        <v>741</v>
      </c>
      <c r="F380">
        <v>78</v>
      </c>
      <c r="G380">
        <f t="shared" si="11"/>
        <v>1023</v>
      </c>
      <c r="H380">
        <v>932</v>
      </c>
      <c r="I380">
        <v>2</v>
      </c>
      <c r="J380">
        <v>89</v>
      </c>
    </row>
    <row r="381" spans="1:10" x14ac:dyDescent="0.3">
      <c r="A381" t="s">
        <v>613</v>
      </c>
      <c r="B381" t="s">
        <v>614</v>
      </c>
      <c r="C381">
        <f t="shared" si="10"/>
        <v>13</v>
      </c>
      <c r="D381">
        <v>13</v>
      </c>
      <c r="G381">
        <f t="shared" si="11"/>
        <v>35</v>
      </c>
      <c r="H381">
        <v>22</v>
      </c>
      <c r="J381">
        <v>13</v>
      </c>
    </row>
    <row r="382" spans="1:10" x14ac:dyDescent="0.3">
      <c r="A382" t="s">
        <v>615</v>
      </c>
      <c r="B382" t="s">
        <v>616</v>
      </c>
      <c r="C382">
        <f t="shared" si="10"/>
        <v>207</v>
      </c>
      <c r="D382">
        <v>161</v>
      </c>
      <c r="E382">
        <v>8</v>
      </c>
      <c r="F382">
        <v>38</v>
      </c>
      <c r="G382">
        <f t="shared" si="11"/>
        <v>227</v>
      </c>
      <c r="H382">
        <v>167</v>
      </c>
      <c r="I382">
        <v>18</v>
      </c>
      <c r="J382">
        <v>42</v>
      </c>
    </row>
    <row r="383" spans="1:10" x14ac:dyDescent="0.3">
      <c r="A383" t="s">
        <v>617</v>
      </c>
      <c r="B383" t="s">
        <v>612</v>
      </c>
      <c r="C383">
        <f t="shared" si="10"/>
        <v>466</v>
      </c>
      <c r="D383">
        <v>457</v>
      </c>
      <c r="E383">
        <v>6</v>
      </c>
      <c r="F383">
        <v>3</v>
      </c>
      <c r="G383">
        <f t="shared" si="11"/>
        <v>508</v>
      </c>
      <c r="H383">
        <v>494</v>
      </c>
      <c r="I383">
        <v>4</v>
      </c>
      <c r="J383">
        <v>10</v>
      </c>
    </row>
    <row r="384" spans="1:10" x14ac:dyDescent="0.3">
      <c r="A384" t="s">
        <v>618</v>
      </c>
      <c r="B384" t="s">
        <v>614</v>
      </c>
      <c r="C384">
        <f t="shared" si="10"/>
        <v>7</v>
      </c>
      <c r="D384">
        <v>7</v>
      </c>
      <c r="G384">
        <f t="shared" si="11"/>
        <v>10</v>
      </c>
      <c r="H384">
        <v>10</v>
      </c>
    </row>
    <row r="385" spans="1:10" x14ac:dyDescent="0.3">
      <c r="A385" t="s">
        <v>619</v>
      </c>
      <c r="B385" t="s">
        <v>616</v>
      </c>
      <c r="C385">
        <f t="shared" si="10"/>
        <v>162</v>
      </c>
      <c r="D385">
        <v>113</v>
      </c>
      <c r="E385">
        <v>10</v>
      </c>
      <c r="F385">
        <v>39</v>
      </c>
      <c r="G385">
        <f t="shared" si="11"/>
        <v>159</v>
      </c>
      <c r="H385">
        <v>136</v>
      </c>
      <c r="I385">
        <v>4</v>
      </c>
      <c r="J385">
        <v>19</v>
      </c>
    </row>
    <row r="386" spans="1:10" x14ac:dyDescent="0.3">
      <c r="A386" t="s">
        <v>620</v>
      </c>
      <c r="B386" t="s">
        <v>621</v>
      </c>
      <c r="C386">
        <f t="shared" si="10"/>
        <v>1039</v>
      </c>
      <c r="D386">
        <v>247</v>
      </c>
      <c r="E386">
        <v>73</v>
      </c>
      <c r="F386">
        <v>719</v>
      </c>
      <c r="G386">
        <f t="shared" si="11"/>
        <v>1122</v>
      </c>
      <c r="H386">
        <v>414</v>
      </c>
      <c r="I386">
        <v>79</v>
      </c>
      <c r="J386">
        <v>629</v>
      </c>
    </row>
    <row r="387" spans="1:10" x14ac:dyDescent="0.3">
      <c r="A387" t="s">
        <v>622</v>
      </c>
      <c r="B387" t="s">
        <v>621</v>
      </c>
      <c r="C387">
        <f t="shared" si="10"/>
        <v>260</v>
      </c>
      <c r="D387">
        <v>133</v>
      </c>
      <c r="E387">
        <v>9</v>
      </c>
      <c r="F387">
        <v>118</v>
      </c>
      <c r="G387">
        <f t="shared" si="11"/>
        <v>329</v>
      </c>
      <c r="H387">
        <v>154</v>
      </c>
      <c r="I387">
        <v>8</v>
      </c>
      <c r="J387">
        <v>167</v>
      </c>
    </row>
    <row r="388" spans="1:10" x14ac:dyDescent="0.3">
      <c r="A388" t="s">
        <v>623</v>
      </c>
      <c r="B388" t="s">
        <v>624</v>
      </c>
      <c r="C388">
        <f t="shared" si="10"/>
        <v>8403</v>
      </c>
      <c r="D388">
        <v>4636</v>
      </c>
      <c r="E388">
        <v>46</v>
      </c>
      <c r="F388">
        <v>3721</v>
      </c>
      <c r="G388">
        <f t="shared" si="11"/>
        <v>7932</v>
      </c>
      <c r="H388">
        <v>4615</v>
      </c>
      <c r="I388">
        <v>19</v>
      </c>
      <c r="J388">
        <v>3298</v>
      </c>
    </row>
    <row r="389" spans="1:10" x14ac:dyDescent="0.3">
      <c r="A389" t="s">
        <v>625</v>
      </c>
      <c r="B389" t="s">
        <v>626</v>
      </c>
      <c r="C389">
        <f t="shared" si="10"/>
        <v>2247</v>
      </c>
      <c r="D389">
        <v>745</v>
      </c>
      <c r="E389">
        <v>6</v>
      </c>
      <c r="F389">
        <v>1496</v>
      </c>
      <c r="G389">
        <f t="shared" si="11"/>
        <v>2137</v>
      </c>
      <c r="H389">
        <v>684</v>
      </c>
      <c r="I389">
        <v>7</v>
      </c>
      <c r="J389">
        <v>1446</v>
      </c>
    </row>
    <row r="390" spans="1:10" x14ac:dyDescent="0.3">
      <c r="A390" t="s">
        <v>627</v>
      </c>
      <c r="B390" t="s">
        <v>628</v>
      </c>
      <c r="C390">
        <f t="shared" ref="C390:C453" si="12">D390+E390+F390</f>
        <v>352</v>
      </c>
      <c r="D390">
        <v>204</v>
      </c>
      <c r="E390">
        <v>9</v>
      </c>
      <c r="F390">
        <v>139</v>
      </c>
      <c r="G390">
        <f t="shared" ref="G390:G453" si="13">H390+I390+J390</f>
        <v>347</v>
      </c>
      <c r="H390">
        <v>205</v>
      </c>
      <c r="J390">
        <v>142</v>
      </c>
    </row>
    <row r="391" spans="1:10" x14ac:dyDescent="0.3">
      <c r="A391" t="s">
        <v>629</v>
      </c>
      <c r="B391" t="s">
        <v>624</v>
      </c>
      <c r="C391">
        <f t="shared" si="12"/>
        <v>1896</v>
      </c>
      <c r="D391">
        <v>1078</v>
      </c>
      <c r="F391">
        <v>818</v>
      </c>
      <c r="G391">
        <f t="shared" si="13"/>
        <v>2187</v>
      </c>
      <c r="H391">
        <v>1260</v>
      </c>
      <c r="J391">
        <v>927</v>
      </c>
    </row>
    <row r="392" spans="1:10" x14ac:dyDescent="0.3">
      <c r="A392" t="s">
        <v>630</v>
      </c>
      <c r="B392" t="s">
        <v>626</v>
      </c>
      <c r="C392">
        <f t="shared" si="12"/>
        <v>306</v>
      </c>
      <c r="D392">
        <v>167</v>
      </c>
      <c r="F392">
        <v>139</v>
      </c>
      <c r="G392">
        <f t="shared" si="13"/>
        <v>390</v>
      </c>
      <c r="H392">
        <v>210</v>
      </c>
      <c r="J392">
        <v>180</v>
      </c>
    </row>
    <row r="393" spans="1:10" x14ac:dyDescent="0.3">
      <c r="A393" t="s">
        <v>631</v>
      </c>
      <c r="B393" t="s">
        <v>632</v>
      </c>
      <c r="C393">
        <f t="shared" si="12"/>
        <v>363</v>
      </c>
      <c r="D393">
        <v>241</v>
      </c>
      <c r="F393">
        <v>122</v>
      </c>
      <c r="G393">
        <f t="shared" si="13"/>
        <v>568</v>
      </c>
      <c r="H393">
        <v>369</v>
      </c>
      <c r="J393">
        <v>199</v>
      </c>
    </row>
    <row r="394" spans="1:10" x14ac:dyDescent="0.3">
      <c r="A394" t="s">
        <v>633</v>
      </c>
      <c r="B394" t="s">
        <v>634</v>
      </c>
      <c r="C394">
        <f t="shared" si="12"/>
        <v>596</v>
      </c>
      <c r="D394">
        <v>414</v>
      </c>
      <c r="F394">
        <v>182</v>
      </c>
      <c r="G394">
        <f t="shared" si="13"/>
        <v>505</v>
      </c>
      <c r="H394">
        <v>384</v>
      </c>
      <c r="I394">
        <v>19</v>
      </c>
      <c r="J394">
        <v>102</v>
      </c>
    </row>
    <row r="395" spans="1:10" x14ac:dyDescent="0.3">
      <c r="A395" t="s">
        <v>635</v>
      </c>
      <c r="B395" t="s">
        <v>636</v>
      </c>
      <c r="C395">
        <f t="shared" si="12"/>
        <v>69</v>
      </c>
      <c r="D395">
        <v>50</v>
      </c>
      <c r="E395">
        <v>19</v>
      </c>
      <c r="G395">
        <f t="shared" si="13"/>
        <v>74</v>
      </c>
      <c r="H395">
        <v>65</v>
      </c>
      <c r="I395">
        <v>9</v>
      </c>
    </row>
    <row r="396" spans="1:10" x14ac:dyDescent="0.3">
      <c r="A396" t="s">
        <v>637</v>
      </c>
      <c r="B396" t="s">
        <v>638</v>
      </c>
      <c r="C396">
        <f t="shared" si="12"/>
        <v>424</v>
      </c>
      <c r="D396">
        <v>236</v>
      </c>
      <c r="E396">
        <v>82</v>
      </c>
      <c r="F396">
        <v>106</v>
      </c>
      <c r="G396">
        <f t="shared" si="13"/>
        <v>512</v>
      </c>
      <c r="H396">
        <v>248</v>
      </c>
      <c r="I396">
        <v>90</v>
      </c>
      <c r="J396">
        <v>174</v>
      </c>
    </row>
    <row r="397" spans="1:10" x14ac:dyDescent="0.3">
      <c r="A397" t="s">
        <v>639</v>
      </c>
      <c r="B397" t="s">
        <v>640</v>
      </c>
      <c r="C397">
        <f t="shared" si="12"/>
        <v>218</v>
      </c>
      <c r="D397">
        <v>131</v>
      </c>
      <c r="E397">
        <v>2</v>
      </c>
      <c r="F397">
        <v>85</v>
      </c>
      <c r="G397">
        <f t="shared" si="13"/>
        <v>285</v>
      </c>
      <c r="H397">
        <v>129</v>
      </c>
      <c r="J397">
        <v>156</v>
      </c>
    </row>
    <row r="398" spans="1:10" x14ac:dyDescent="0.3">
      <c r="A398" t="s">
        <v>641</v>
      </c>
      <c r="B398" t="s">
        <v>634</v>
      </c>
      <c r="C398">
        <f t="shared" si="12"/>
        <v>124</v>
      </c>
      <c r="D398">
        <v>124</v>
      </c>
      <c r="G398">
        <f t="shared" si="13"/>
        <v>217</v>
      </c>
      <c r="H398">
        <v>185</v>
      </c>
      <c r="J398">
        <v>32</v>
      </c>
    </row>
    <row r="399" spans="1:10" x14ac:dyDescent="0.3">
      <c r="A399" t="s">
        <v>642</v>
      </c>
      <c r="B399" t="s">
        <v>636</v>
      </c>
      <c r="C399">
        <f t="shared" si="12"/>
        <v>29</v>
      </c>
      <c r="D399">
        <v>17</v>
      </c>
      <c r="E399">
        <v>12</v>
      </c>
      <c r="G399">
        <f t="shared" si="13"/>
        <v>67</v>
      </c>
      <c r="H399">
        <v>43</v>
      </c>
      <c r="I399">
        <v>24</v>
      </c>
    </row>
    <row r="400" spans="1:10" x14ac:dyDescent="0.3">
      <c r="A400" t="s">
        <v>643</v>
      </c>
      <c r="B400" t="s">
        <v>638</v>
      </c>
      <c r="C400">
        <f t="shared" si="12"/>
        <v>223</v>
      </c>
      <c r="D400">
        <v>110</v>
      </c>
      <c r="E400">
        <v>66</v>
      </c>
      <c r="F400">
        <v>47</v>
      </c>
      <c r="G400">
        <f t="shared" si="13"/>
        <v>261</v>
      </c>
      <c r="H400">
        <v>150</v>
      </c>
      <c r="I400">
        <v>53</v>
      </c>
      <c r="J400">
        <v>58</v>
      </c>
    </row>
    <row r="401" spans="1:10" x14ac:dyDescent="0.3">
      <c r="A401" t="s">
        <v>644</v>
      </c>
      <c r="B401" t="s">
        <v>640</v>
      </c>
      <c r="C401">
        <f t="shared" si="12"/>
        <v>25</v>
      </c>
      <c r="D401">
        <v>20</v>
      </c>
      <c r="E401">
        <v>5</v>
      </c>
      <c r="G401">
        <f t="shared" si="13"/>
        <v>33</v>
      </c>
      <c r="H401">
        <v>26</v>
      </c>
      <c r="I401">
        <v>2</v>
      </c>
      <c r="J401">
        <v>5</v>
      </c>
    </row>
    <row r="402" spans="1:10" x14ac:dyDescent="0.3">
      <c r="A402" t="s">
        <v>645</v>
      </c>
      <c r="B402" t="s">
        <v>646</v>
      </c>
      <c r="C402">
        <f t="shared" si="12"/>
        <v>1035</v>
      </c>
      <c r="D402">
        <v>684</v>
      </c>
      <c r="E402">
        <v>18</v>
      </c>
      <c r="F402">
        <v>333</v>
      </c>
      <c r="G402">
        <f t="shared" si="13"/>
        <v>1083</v>
      </c>
      <c r="H402">
        <v>770</v>
      </c>
      <c r="I402">
        <v>36</v>
      </c>
      <c r="J402">
        <v>277</v>
      </c>
    </row>
    <row r="403" spans="1:10" x14ac:dyDescent="0.3">
      <c r="A403" t="s">
        <v>647</v>
      </c>
      <c r="B403" t="s">
        <v>648</v>
      </c>
      <c r="C403">
        <f t="shared" si="12"/>
        <v>2032</v>
      </c>
      <c r="D403">
        <v>943</v>
      </c>
      <c r="F403">
        <v>1089</v>
      </c>
      <c r="G403">
        <f t="shared" si="13"/>
        <v>1919</v>
      </c>
      <c r="H403">
        <v>853</v>
      </c>
      <c r="J403">
        <v>1066</v>
      </c>
    </row>
    <row r="404" spans="1:10" x14ac:dyDescent="0.3">
      <c r="A404" t="s">
        <v>649</v>
      </c>
      <c r="B404" t="s">
        <v>650</v>
      </c>
      <c r="C404">
        <f t="shared" si="12"/>
        <v>1734</v>
      </c>
      <c r="D404">
        <v>693</v>
      </c>
      <c r="F404">
        <v>1041</v>
      </c>
      <c r="G404">
        <f t="shared" si="13"/>
        <v>1629</v>
      </c>
      <c r="H404">
        <v>762</v>
      </c>
      <c r="J404">
        <v>867</v>
      </c>
    </row>
    <row r="405" spans="1:10" x14ac:dyDescent="0.3">
      <c r="A405" t="s">
        <v>651</v>
      </c>
      <c r="B405" t="s">
        <v>652</v>
      </c>
      <c r="C405">
        <f t="shared" si="12"/>
        <v>422</v>
      </c>
      <c r="D405">
        <v>240</v>
      </c>
      <c r="E405">
        <v>8</v>
      </c>
      <c r="F405">
        <v>174</v>
      </c>
      <c r="G405">
        <f t="shared" si="13"/>
        <v>401</v>
      </c>
      <c r="H405">
        <v>245</v>
      </c>
      <c r="J405">
        <v>156</v>
      </c>
    </row>
    <row r="406" spans="1:10" x14ac:dyDescent="0.3">
      <c r="A406" t="s">
        <v>653</v>
      </c>
      <c r="B406" t="s">
        <v>654</v>
      </c>
      <c r="C406">
        <f t="shared" si="12"/>
        <v>838</v>
      </c>
      <c r="D406">
        <v>428</v>
      </c>
      <c r="E406">
        <v>3</v>
      </c>
      <c r="F406">
        <v>407</v>
      </c>
      <c r="G406">
        <f t="shared" si="13"/>
        <v>758</v>
      </c>
      <c r="H406">
        <v>407</v>
      </c>
      <c r="I406">
        <v>8</v>
      </c>
      <c r="J406">
        <v>343</v>
      </c>
    </row>
    <row r="407" spans="1:10" x14ac:dyDescent="0.3">
      <c r="A407" t="s">
        <v>655</v>
      </c>
      <c r="B407" t="s">
        <v>656</v>
      </c>
      <c r="C407">
        <f t="shared" si="12"/>
        <v>1148</v>
      </c>
      <c r="D407">
        <v>468</v>
      </c>
      <c r="F407">
        <v>680</v>
      </c>
      <c r="G407">
        <f t="shared" si="13"/>
        <v>980</v>
      </c>
      <c r="H407">
        <v>381</v>
      </c>
      <c r="J407">
        <v>599</v>
      </c>
    </row>
    <row r="408" spans="1:10" x14ac:dyDescent="0.3">
      <c r="A408" t="s">
        <v>657</v>
      </c>
      <c r="B408" t="s">
        <v>646</v>
      </c>
      <c r="C408">
        <f t="shared" si="12"/>
        <v>446</v>
      </c>
      <c r="D408">
        <v>386</v>
      </c>
      <c r="E408">
        <v>7</v>
      </c>
      <c r="F408">
        <v>53</v>
      </c>
      <c r="G408">
        <f t="shared" si="13"/>
        <v>404</v>
      </c>
      <c r="H408">
        <v>304</v>
      </c>
      <c r="I408">
        <v>12</v>
      </c>
      <c r="J408">
        <v>88</v>
      </c>
    </row>
    <row r="409" spans="1:10" x14ac:dyDescent="0.3">
      <c r="A409" t="s">
        <v>658</v>
      </c>
      <c r="B409" t="s">
        <v>648</v>
      </c>
      <c r="C409">
        <f t="shared" si="12"/>
        <v>118</v>
      </c>
      <c r="D409">
        <v>74</v>
      </c>
      <c r="F409">
        <v>44</v>
      </c>
      <c r="G409">
        <f t="shared" si="13"/>
        <v>183</v>
      </c>
      <c r="H409">
        <v>116</v>
      </c>
      <c r="J409">
        <v>67</v>
      </c>
    </row>
    <row r="410" spans="1:10" x14ac:dyDescent="0.3">
      <c r="A410" t="s">
        <v>659</v>
      </c>
      <c r="B410" t="s">
        <v>650</v>
      </c>
      <c r="C410">
        <f t="shared" si="12"/>
        <v>267</v>
      </c>
      <c r="D410">
        <v>159</v>
      </c>
      <c r="E410">
        <v>16</v>
      </c>
      <c r="F410">
        <v>92</v>
      </c>
      <c r="G410">
        <f t="shared" si="13"/>
        <v>267</v>
      </c>
      <c r="H410">
        <v>158</v>
      </c>
      <c r="J410">
        <v>109</v>
      </c>
    </row>
    <row r="411" spans="1:10" x14ac:dyDescent="0.3">
      <c r="A411" t="s">
        <v>660</v>
      </c>
      <c r="B411" t="s">
        <v>652</v>
      </c>
      <c r="C411">
        <f t="shared" si="12"/>
        <v>114</v>
      </c>
      <c r="D411">
        <v>81</v>
      </c>
      <c r="E411">
        <v>3</v>
      </c>
      <c r="F411">
        <v>30</v>
      </c>
      <c r="G411">
        <f t="shared" si="13"/>
        <v>154</v>
      </c>
      <c r="H411">
        <v>98</v>
      </c>
      <c r="I411">
        <v>5</v>
      </c>
      <c r="J411">
        <v>51</v>
      </c>
    </row>
    <row r="412" spans="1:10" x14ac:dyDescent="0.3">
      <c r="A412" t="s">
        <v>661</v>
      </c>
      <c r="B412" t="s">
        <v>654</v>
      </c>
      <c r="C412">
        <f t="shared" si="12"/>
        <v>31</v>
      </c>
      <c r="D412">
        <v>25</v>
      </c>
      <c r="F412">
        <v>6</v>
      </c>
      <c r="G412">
        <f t="shared" si="13"/>
        <v>37</v>
      </c>
      <c r="H412">
        <v>16</v>
      </c>
      <c r="J412">
        <v>21</v>
      </c>
    </row>
    <row r="413" spans="1:10" x14ac:dyDescent="0.3">
      <c r="A413" t="s">
        <v>662</v>
      </c>
      <c r="B413" t="s">
        <v>656</v>
      </c>
      <c r="C413">
        <f t="shared" si="12"/>
        <v>141</v>
      </c>
      <c r="D413">
        <v>64</v>
      </c>
      <c r="F413">
        <v>77</v>
      </c>
      <c r="G413">
        <f t="shared" si="13"/>
        <v>186</v>
      </c>
      <c r="H413">
        <v>64</v>
      </c>
      <c r="J413">
        <v>122</v>
      </c>
    </row>
    <row r="414" spans="1:10" x14ac:dyDescent="0.3">
      <c r="A414" t="s">
        <v>663</v>
      </c>
      <c r="B414" t="s">
        <v>664</v>
      </c>
      <c r="C414">
        <f t="shared" si="12"/>
        <v>117</v>
      </c>
      <c r="D414">
        <v>54</v>
      </c>
      <c r="F414">
        <v>63</v>
      </c>
      <c r="G414">
        <f t="shared" si="13"/>
        <v>130</v>
      </c>
      <c r="H414">
        <v>70</v>
      </c>
      <c r="J414">
        <v>60</v>
      </c>
    </row>
    <row r="415" spans="1:10" x14ac:dyDescent="0.3">
      <c r="A415" t="s">
        <v>665</v>
      </c>
      <c r="B415" t="s">
        <v>666</v>
      </c>
      <c r="C415">
        <f t="shared" si="12"/>
        <v>737</v>
      </c>
      <c r="D415">
        <v>453</v>
      </c>
      <c r="E415">
        <v>7</v>
      </c>
      <c r="F415">
        <v>277</v>
      </c>
      <c r="G415">
        <f t="shared" si="13"/>
        <v>672</v>
      </c>
      <c r="H415">
        <v>415</v>
      </c>
      <c r="I415">
        <v>17</v>
      </c>
      <c r="J415">
        <v>240</v>
      </c>
    </row>
    <row r="416" spans="1:10" x14ac:dyDescent="0.3">
      <c r="A416" t="s">
        <v>667</v>
      </c>
      <c r="B416" t="s">
        <v>668</v>
      </c>
      <c r="C416">
        <f t="shared" si="12"/>
        <v>61</v>
      </c>
      <c r="D416">
        <v>61</v>
      </c>
      <c r="G416">
        <f t="shared" si="13"/>
        <v>51</v>
      </c>
      <c r="H416">
        <v>51</v>
      </c>
    </row>
    <row r="417" spans="1:10" x14ac:dyDescent="0.3">
      <c r="A417" t="s">
        <v>752</v>
      </c>
      <c r="B417" t="s">
        <v>753</v>
      </c>
      <c r="C417">
        <f t="shared" si="12"/>
        <v>3</v>
      </c>
      <c r="F417">
        <v>3</v>
      </c>
      <c r="G417">
        <f t="shared" si="13"/>
        <v>0</v>
      </c>
    </row>
    <row r="418" spans="1:10" x14ac:dyDescent="0.3">
      <c r="A418" t="s">
        <v>669</v>
      </c>
      <c r="B418" t="s">
        <v>670</v>
      </c>
      <c r="C418">
        <f t="shared" si="12"/>
        <v>43</v>
      </c>
      <c r="D418">
        <v>33</v>
      </c>
      <c r="F418">
        <v>10</v>
      </c>
      <c r="G418">
        <f t="shared" si="13"/>
        <v>61</v>
      </c>
      <c r="H418">
        <v>23</v>
      </c>
      <c r="J418">
        <v>38</v>
      </c>
    </row>
    <row r="419" spans="1:10" x14ac:dyDescent="0.3">
      <c r="A419" t="s">
        <v>671</v>
      </c>
      <c r="B419" t="s">
        <v>672</v>
      </c>
      <c r="C419">
        <f t="shared" si="12"/>
        <v>50</v>
      </c>
      <c r="D419">
        <v>25</v>
      </c>
      <c r="E419">
        <v>7</v>
      </c>
      <c r="F419">
        <v>18</v>
      </c>
      <c r="G419">
        <f t="shared" si="13"/>
        <v>57</v>
      </c>
      <c r="H419">
        <v>30</v>
      </c>
      <c r="I419">
        <v>7</v>
      </c>
      <c r="J419">
        <v>20</v>
      </c>
    </row>
    <row r="420" spans="1:10" x14ac:dyDescent="0.3">
      <c r="A420" t="s">
        <v>673</v>
      </c>
      <c r="B420" t="s">
        <v>674</v>
      </c>
      <c r="C420">
        <f t="shared" si="12"/>
        <v>55</v>
      </c>
      <c r="D420">
        <v>37</v>
      </c>
      <c r="F420">
        <v>18</v>
      </c>
      <c r="G420">
        <f t="shared" si="13"/>
        <v>55</v>
      </c>
      <c r="H420">
        <v>39</v>
      </c>
      <c r="J420">
        <v>16</v>
      </c>
    </row>
    <row r="421" spans="1:10" x14ac:dyDescent="0.3">
      <c r="A421" t="s">
        <v>675</v>
      </c>
      <c r="B421" t="s">
        <v>666</v>
      </c>
      <c r="C421">
        <f t="shared" si="12"/>
        <v>63</v>
      </c>
      <c r="D421">
        <v>33</v>
      </c>
      <c r="E421">
        <v>7</v>
      </c>
      <c r="F421">
        <v>23</v>
      </c>
      <c r="G421">
        <f t="shared" si="13"/>
        <v>79</v>
      </c>
      <c r="H421">
        <v>27</v>
      </c>
      <c r="I421">
        <v>8</v>
      </c>
      <c r="J421">
        <v>44</v>
      </c>
    </row>
    <row r="422" spans="1:10" x14ac:dyDescent="0.3">
      <c r="A422" t="s">
        <v>676</v>
      </c>
      <c r="B422" t="s">
        <v>674</v>
      </c>
      <c r="C422">
        <f t="shared" si="12"/>
        <v>44</v>
      </c>
      <c r="D422">
        <v>32</v>
      </c>
      <c r="F422">
        <v>12</v>
      </c>
      <c r="G422">
        <f t="shared" si="13"/>
        <v>31</v>
      </c>
      <c r="H422">
        <v>18</v>
      </c>
      <c r="J422">
        <v>13</v>
      </c>
    </row>
    <row r="423" spans="1:10" x14ac:dyDescent="0.3">
      <c r="A423" t="s">
        <v>677</v>
      </c>
      <c r="B423" t="s">
        <v>678</v>
      </c>
      <c r="C423">
        <f t="shared" si="12"/>
        <v>78</v>
      </c>
      <c r="D423">
        <v>58</v>
      </c>
      <c r="E423">
        <v>2</v>
      </c>
      <c r="F423">
        <v>18</v>
      </c>
      <c r="G423">
        <f t="shared" si="13"/>
        <v>106</v>
      </c>
      <c r="H423">
        <v>89</v>
      </c>
      <c r="J423">
        <v>17</v>
      </c>
    </row>
    <row r="424" spans="1:10" x14ac:dyDescent="0.3">
      <c r="A424" t="s">
        <v>679</v>
      </c>
      <c r="B424" t="s">
        <v>680</v>
      </c>
      <c r="C424">
        <f t="shared" si="12"/>
        <v>1958</v>
      </c>
      <c r="D424">
        <v>1537</v>
      </c>
      <c r="E424">
        <v>103</v>
      </c>
      <c r="F424">
        <v>318</v>
      </c>
      <c r="G424">
        <f t="shared" si="13"/>
        <v>1933</v>
      </c>
      <c r="H424">
        <v>1552</v>
      </c>
      <c r="I424">
        <v>46</v>
      </c>
      <c r="J424">
        <v>335</v>
      </c>
    </row>
    <row r="425" spans="1:10" x14ac:dyDescent="0.3">
      <c r="A425" t="s">
        <v>681</v>
      </c>
      <c r="B425" t="s">
        <v>682</v>
      </c>
      <c r="C425">
        <f t="shared" si="12"/>
        <v>279</v>
      </c>
      <c r="D425">
        <v>126</v>
      </c>
      <c r="E425">
        <v>7</v>
      </c>
      <c r="F425">
        <v>146</v>
      </c>
      <c r="G425">
        <f t="shared" si="13"/>
        <v>229</v>
      </c>
      <c r="H425">
        <v>120</v>
      </c>
      <c r="J425">
        <v>109</v>
      </c>
    </row>
    <row r="426" spans="1:10" x14ac:dyDescent="0.3">
      <c r="A426" t="s">
        <v>683</v>
      </c>
      <c r="B426" t="s">
        <v>684</v>
      </c>
      <c r="C426">
        <f t="shared" si="12"/>
        <v>40</v>
      </c>
      <c r="D426">
        <v>40</v>
      </c>
      <c r="G426">
        <f t="shared" si="13"/>
        <v>29</v>
      </c>
      <c r="H426">
        <v>29</v>
      </c>
    </row>
    <row r="427" spans="1:10" x14ac:dyDescent="0.3">
      <c r="A427" t="s">
        <v>685</v>
      </c>
      <c r="B427" t="s">
        <v>686</v>
      </c>
      <c r="C427">
        <f t="shared" si="12"/>
        <v>261</v>
      </c>
      <c r="D427">
        <v>184</v>
      </c>
      <c r="E427">
        <v>19</v>
      </c>
      <c r="F427">
        <v>58</v>
      </c>
      <c r="G427">
        <f t="shared" si="13"/>
        <v>253</v>
      </c>
      <c r="H427">
        <v>177</v>
      </c>
      <c r="I427">
        <v>11</v>
      </c>
      <c r="J427">
        <v>65</v>
      </c>
    </row>
    <row r="428" spans="1:10" x14ac:dyDescent="0.3">
      <c r="A428" t="s">
        <v>687</v>
      </c>
      <c r="B428" t="s">
        <v>688</v>
      </c>
      <c r="C428">
        <f t="shared" si="12"/>
        <v>636</v>
      </c>
      <c r="D428">
        <v>358</v>
      </c>
      <c r="E428">
        <v>76</v>
      </c>
      <c r="F428">
        <v>202</v>
      </c>
      <c r="G428">
        <f t="shared" si="13"/>
        <v>580</v>
      </c>
      <c r="H428">
        <v>329</v>
      </c>
      <c r="I428">
        <v>55</v>
      </c>
      <c r="J428">
        <v>196</v>
      </c>
    </row>
    <row r="429" spans="1:10" x14ac:dyDescent="0.3">
      <c r="A429" t="s">
        <v>689</v>
      </c>
      <c r="B429" t="s">
        <v>690</v>
      </c>
      <c r="C429">
        <f t="shared" si="12"/>
        <v>1043</v>
      </c>
      <c r="D429">
        <v>763</v>
      </c>
      <c r="E429">
        <v>1</v>
      </c>
      <c r="F429">
        <v>279</v>
      </c>
      <c r="G429">
        <f t="shared" si="13"/>
        <v>966</v>
      </c>
      <c r="H429">
        <v>693</v>
      </c>
      <c r="I429">
        <v>6</v>
      </c>
      <c r="J429">
        <v>267</v>
      </c>
    </row>
    <row r="430" spans="1:10" x14ac:dyDescent="0.3">
      <c r="A430" t="s">
        <v>691</v>
      </c>
      <c r="B430" t="s">
        <v>692</v>
      </c>
      <c r="C430">
        <f t="shared" si="12"/>
        <v>385</v>
      </c>
      <c r="D430">
        <v>274</v>
      </c>
      <c r="E430">
        <v>30</v>
      </c>
      <c r="F430">
        <v>81</v>
      </c>
      <c r="G430">
        <f t="shared" si="13"/>
        <v>307</v>
      </c>
      <c r="H430">
        <v>225</v>
      </c>
      <c r="I430">
        <v>19</v>
      </c>
      <c r="J430">
        <v>63</v>
      </c>
    </row>
    <row r="431" spans="1:10" x14ac:dyDescent="0.3">
      <c r="A431" t="s">
        <v>693</v>
      </c>
      <c r="B431" t="s">
        <v>694</v>
      </c>
      <c r="C431">
        <f t="shared" si="12"/>
        <v>374</v>
      </c>
      <c r="D431">
        <v>231</v>
      </c>
      <c r="F431">
        <v>143</v>
      </c>
      <c r="G431">
        <f t="shared" si="13"/>
        <v>344</v>
      </c>
      <c r="H431">
        <v>216</v>
      </c>
      <c r="J431">
        <v>128</v>
      </c>
    </row>
    <row r="432" spans="1:10" x14ac:dyDescent="0.3">
      <c r="A432" t="s">
        <v>695</v>
      </c>
      <c r="B432" t="s">
        <v>696</v>
      </c>
      <c r="C432">
        <f t="shared" si="12"/>
        <v>366</v>
      </c>
      <c r="D432">
        <v>255</v>
      </c>
      <c r="F432">
        <v>111</v>
      </c>
      <c r="G432">
        <f t="shared" si="13"/>
        <v>333</v>
      </c>
      <c r="H432">
        <v>216</v>
      </c>
      <c r="J432">
        <v>117</v>
      </c>
    </row>
    <row r="433" spans="1:10" x14ac:dyDescent="0.3">
      <c r="A433" t="s">
        <v>697</v>
      </c>
      <c r="B433" t="s">
        <v>698</v>
      </c>
      <c r="C433">
        <f t="shared" si="12"/>
        <v>403</v>
      </c>
      <c r="D433">
        <v>271</v>
      </c>
      <c r="F433">
        <v>132</v>
      </c>
      <c r="G433">
        <f t="shared" si="13"/>
        <v>375</v>
      </c>
      <c r="H433">
        <v>249</v>
      </c>
      <c r="J433">
        <v>126</v>
      </c>
    </row>
    <row r="434" spans="1:10" x14ac:dyDescent="0.3">
      <c r="A434" t="s">
        <v>699</v>
      </c>
      <c r="B434" t="s">
        <v>690</v>
      </c>
      <c r="C434">
        <f t="shared" si="12"/>
        <v>208</v>
      </c>
      <c r="D434">
        <v>180</v>
      </c>
      <c r="E434">
        <v>1</v>
      </c>
      <c r="F434">
        <v>27</v>
      </c>
      <c r="G434">
        <f t="shared" si="13"/>
        <v>189</v>
      </c>
      <c r="H434">
        <v>159</v>
      </c>
      <c r="J434">
        <v>30</v>
      </c>
    </row>
    <row r="435" spans="1:10" x14ac:dyDescent="0.3">
      <c r="A435" t="s">
        <v>700</v>
      </c>
      <c r="B435" t="s">
        <v>692</v>
      </c>
      <c r="C435">
        <f t="shared" si="12"/>
        <v>133</v>
      </c>
      <c r="D435">
        <v>67</v>
      </c>
      <c r="E435">
        <v>7</v>
      </c>
      <c r="F435">
        <v>59</v>
      </c>
      <c r="G435">
        <f t="shared" si="13"/>
        <v>116</v>
      </c>
      <c r="H435">
        <v>58</v>
      </c>
      <c r="I435">
        <v>26</v>
      </c>
      <c r="J435">
        <v>32</v>
      </c>
    </row>
    <row r="436" spans="1:10" x14ac:dyDescent="0.3">
      <c r="A436" t="s">
        <v>701</v>
      </c>
      <c r="B436" t="s">
        <v>694</v>
      </c>
      <c r="C436">
        <f t="shared" si="12"/>
        <v>30</v>
      </c>
      <c r="D436">
        <v>21</v>
      </c>
      <c r="F436">
        <v>9</v>
      </c>
      <c r="G436">
        <f t="shared" si="13"/>
        <v>42</v>
      </c>
      <c r="H436">
        <v>22</v>
      </c>
      <c r="J436">
        <v>20</v>
      </c>
    </row>
    <row r="437" spans="1:10" x14ac:dyDescent="0.3">
      <c r="A437" t="s">
        <v>702</v>
      </c>
      <c r="B437" t="s">
        <v>696</v>
      </c>
      <c r="C437">
        <f t="shared" si="12"/>
        <v>53</v>
      </c>
      <c r="D437">
        <v>51</v>
      </c>
      <c r="F437">
        <v>2</v>
      </c>
      <c r="G437">
        <f t="shared" si="13"/>
        <v>47</v>
      </c>
      <c r="H437">
        <v>36</v>
      </c>
      <c r="J437">
        <v>11</v>
      </c>
    </row>
    <row r="438" spans="1:10" x14ac:dyDescent="0.3">
      <c r="A438" t="s">
        <v>703</v>
      </c>
      <c r="B438" t="s">
        <v>704</v>
      </c>
      <c r="C438">
        <f t="shared" si="12"/>
        <v>14</v>
      </c>
      <c r="D438">
        <v>14</v>
      </c>
      <c r="G438">
        <f t="shared" si="13"/>
        <v>20</v>
      </c>
      <c r="H438">
        <v>13</v>
      </c>
      <c r="I438">
        <v>7</v>
      </c>
    </row>
    <row r="439" spans="1:10" x14ac:dyDescent="0.3">
      <c r="A439" t="s">
        <v>705</v>
      </c>
      <c r="B439" t="s">
        <v>698</v>
      </c>
      <c r="C439">
        <f t="shared" si="12"/>
        <v>81</v>
      </c>
      <c r="D439">
        <v>66</v>
      </c>
      <c r="F439">
        <v>15</v>
      </c>
      <c r="G439">
        <f t="shared" si="13"/>
        <v>63</v>
      </c>
      <c r="H439">
        <v>50</v>
      </c>
      <c r="J439">
        <v>13</v>
      </c>
    </row>
    <row r="440" spans="1:10" x14ac:dyDescent="0.3">
      <c r="A440" t="s">
        <v>706</v>
      </c>
      <c r="B440" t="s">
        <v>707</v>
      </c>
      <c r="C440">
        <f t="shared" si="12"/>
        <v>880</v>
      </c>
      <c r="D440">
        <v>872</v>
      </c>
      <c r="F440">
        <v>8</v>
      </c>
      <c r="G440">
        <f t="shared" si="13"/>
        <v>790</v>
      </c>
      <c r="H440">
        <v>790</v>
      </c>
    </row>
    <row r="441" spans="1:10" x14ac:dyDescent="0.3">
      <c r="A441" t="s">
        <v>708</v>
      </c>
      <c r="B441" t="s">
        <v>709</v>
      </c>
      <c r="C441">
        <f t="shared" si="12"/>
        <v>164</v>
      </c>
      <c r="D441">
        <v>161</v>
      </c>
      <c r="F441">
        <v>3</v>
      </c>
      <c r="G441">
        <f t="shared" si="13"/>
        <v>161</v>
      </c>
      <c r="H441">
        <v>161</v>
      </c>
    </row>
    <row r="442" spans="1:10" x14ac:dyDescent="0.3">
      <c r="A442" t="s">
        <v>710</v>
      </c>
      <c r="B442" t="s">
        <v>711</v>
      </c>
      <c r="C442">
        <f t="shared" si="12"/>
        <v>202</v>
      </c>
      <c r="D442">
        <v>135</v>
      </c>
      <c r="E442">
        <v>6</v>
      </c>
      <c r="F442">
        <v>61</v>
      </c>
      <c r="G442">
        <f t="shared" si="13"/>
        <v>241</v>
      </c>
      <c r="H442">
        <v>153</v>
      </c>
      <c r="I442">
        <v>4</v>
      </c>
      <c r="J442">
        <v>84</v>
      </c>
    </row>
    <row r="443" spans="1:10" x14ac:dyDescent="0.3">
      <c r="A443" t="s">
        <v>712</v>
      </c>
      <c r="B443" t="s">
        <v>713</v>
      </c>
      <c r="C443">
        <f t="shared" si="12"/>
        <v>237</v>
      </c>
      <c r="D443">
        <v>219</v>
      </c>
      <c r="F443">
        <v>18</v>
      </c>
      <c r="G443">
        <f t="shared" si="13"/>
        <v>232</v>
      </c>
      <c r="H443">
        <v>210</v>
      </c>
      <c r="I443">
        <v>22</v>
      </c>
    </row>
    <row r="444" spans="1:10" x14ac:dyDescent="0.3">
      <c r="A444" t="s">
        <v>714</v>
      </c>
      <c r="B444" t="s">
        <v>715</v>
      </c>
      <c r="C444">
        <f t="shared" si="12"/>
        <v>96</v>
      </c>
      <c r="D444">
        <v>95</v>
      </c>
      <c r="F444">
        <v>1</v>
      </c>
      <c r="G444">
        <f t="shared" si="13"/>
        <v>86</v>
      </c>
      <c r="H444">
        <v>86</v>
      </c>
    </row>
    <row r="445" spans="1:10" x14ac:dyDescent="0.3">
      <c r="A445" t="s">
        <v>716</v>
      </c>
      <c r="B445" t="s">
        <v>717</v>
      </c>
      <c r="C445">
        <f t="shared" si="12"/>
        <v>53</v>
      </c>
      <c r="D445">
        <v>51</v>
      </c>
      <c r="F445">
        <v>2</v>
      </c>
      <c r="G445">
        <f t="shared" si="13"/>
        <v>46</v>
      </c>
      <c r="H445">
        <v>45</v>
      </c>
      <c r="J445">
        <v>1</v>
      </c>
    </row>
    <row r="446" spans="1:10" x14ac:dyDescent="0.3">
      <c r="A446" t="s">
        <v>718</v>
      </c>
      <c r="B446" t="s">
        <v>719</v>
      </c>
      <c r="C446">
        <f t="shared" si="12"/>
        <v>6828</v>
      </c>
      <c r="D446">
        <v>4615</v>
      </c>
      <c r="E446">
        <v>1085</v>
      </c>
      <c r="F446">
        <v>1128</v>
      </c>
      <c r="G446">
        <f t="shared" si="13"/>
        <v>6996</v>
      </c>
      <c r="H446">
        <v>4731</v>
      </c>
      <c r="I446">
        <v>904</v>
      </c>
      <c r="J446">
        <v>1361</v>
      </c>
    </row>
    <row r="447" spans="1:10" x14ac:dyDescent="0.3">
      <c r="A447" t="s">
        <v>720</v>
      </c>
      <c r="B447" t="s">
        <v>721</v>
      </c>
      <c r="C447">
        <f t="shared" si="12"/>
        <v>593</v>
      </c>
      <c r="D447">
        <v>537</v>
      </c>
      <c r="E447">
        <v>46</v>
      </c>
      <c r="F447">
        <v>10</v>
      </c>
      <c r="G447">
        <f t="shared" si="13"/>
        <v>628</v>
      </c>
      <c r="H447">
        <v>532</v>
      </c>
      <c r="I447">
        <v>49</v>
      </c>
      <c r="J447">
        <v>47</v>
      </c>
    </row>
    <row r="448" spans="1:10" x14ac:dyDescent="0.3">
      <c r="A448" t="s">
        <v>722</v>
      </c>
      <c r="B448" t="s">
        <v>723</v>
      </c>
      <c r="C448">
        <f t="shared" si="12"/>
        <v>290</v>
      </c>
      <c r="D448">
        <v>281</v>
      </c>
      <c r="E448">
        <v>9</v>
      </c>
      <c r="G448">
        <f t="shared" si="13"/>
        <v>281</v>
      </c>
      <c r="H448">
        <v>267</v>
      </c>
      <c r="I448">
        <v>14</v>
      </c>
    </row>
    <row r="449" spans="1:10" x14ac:dyDescent="0.3">
      <c r="A449" t="s">
        <v>724</v>
      </c>
      <c r="B449" t="s">
        <v>725</v>
      </c>
      <c r="C449">
        <f t="shared" si="12"/>
        <v>118</v>
      </c>
      <c r="D449">
        <v>95</v>
      </c>
      <c r="E449">
        <v>23</v>
      </c>
      <c r="G449">
        <f t="shared" si="13"/>
        <v>132</v>
      </c>
      <c r="H449">
        <v>108</v>
      </c>
      <c r="I449">
        <v>24</v>
      </c>
    </row>
    <row r="450" spans="1:10" x14ac:dyDescent="0.3">
      <c r="A450" t="s">
        <v>726</v>
      </c>
      <c r="B450" t="s">
        <v>719</v>
      </c>
      <c r="C450">
        <f t="shared" si="12"/>
        <v>767</v>
      </c>
      <c r="D450">
        <v>548</v>
      </c>
      <c r="E450">
        <v>154</v>
      </c>
      <c r="F450">
        <v>65</v>
      </c>
      <c r="G450">
        <f t="shared" si="13"/>
        <v>916</v>
      </c>
      <c r="H450">
        <v>630</v>
      </c>
      <c r="I450">
        <v>180</v>
      </c>
      <c r="J450">
        <v>106</v>
      </c>
    </row>
    <row r="451" spans="1:10" x14ac:dyDescent="0.3">
      <c r="A451" t="s">
        <v>727</v>
      </c>
      <c r="B451" t="s">
        <v>721</v>
      </c>
      <c r="C451">
        <f t="shared" si="12"/>
        <v>102</v>
      </c>
      <c r="D451">
        <v>101</v>
      </c>
      <c r="E451">
        <v>1</v>
      </c>
      <c r="G451">
        <f t="shared" si="13"/>
        <v>152</v>
      </c>
      <c r="H451">
        <v>150</v>
      </c>
      <c r="J451">
        <v>2</v>
      </c>
    </row>
    <row r="452" spans="1:10" x14ac:dyDescent="0.3">
      <c r="A452" t="s">
        <v>728</v>
      </c>
      <c r="B452" t="s">
        <v>723</v>
      </c>
      <c r="C452">
        <f t="shared" si="12"/>
        <v>36</v>
      </c>
      <c r="D452">
        <v>36</v>
      </c>
      <c r="G452">
        <f t="shared" si="13"/>
        <v>48</v>
      </c>
      <c r="H452">
        <v>48</v>
      </c>
    </row>
    <row r="453" spans="1:10" x14ac:dyDescent="0.3">
      <c r="A453" t="s">
        <v>729</v>
      </c>
      <c r="B453" t="s">
        <v>725</v>
      </c>
      <c r="C453">
        <f t="shared" si="12"/>
        <v>21</v>
      </c>
      <c r="D453">
        <v>21</v>
      </c>
      <c r="G453">
        <f t="shared" si="13"/>
        <v>29</v>
      </c>
      <c r="H453">
        <v>29</v>
      </c>
    </row>
    <row r="454" spans="1:10" x14ac:dyDescent="0.3">
      <c r="A454" t="s">
        <v>730</v>
      </c>
      <c r="B454" t="s">
        <v>731</v>
      </c>
      <c r="C454">
        <f t="shared" ref="C454:C464" si="14">D454+E454+F454</f>
        <v>193</v>
      </c>
      <c r="D454">
        <v>173</v>
      </c>
      <c r="E454">
        <v>20</v>
      </c>
      <c r="G454">
        <f t="shared" ref="G454:G464" si="15">H454+I454+J454</f>
        <v>185</v>
      </c>
      <c r="H454">
        <v>157</v>
      </c>
      <c r="I454">
        <v>28</v>
      </c>
    </row>
    <row r="455" spans="1:10" x14ac:dyDescent="0.3">
      <c r="A455" t="s">
        <v>732</v>
      </c>
      <c r="B455" t="s">
        <v>733</v>
      </c>
      <c r="C455">
        <f t="shared" si="14"/>
        <v>424</v>
      </c>
      <c r="D455">
        <v>419</v>
      </c>
      <c r="E455">
        <v>5</v>
      </c>
      <c r="G455">
        <f t="shared" si="15"/>
        <v>432</v>
      </c>
      <c r="H455">
        <v>429</v>
      </c>
      <c r="I455">
        <v>3</v>
      </c>
    </row>
    <row r="456" spans="1:10" x14ac:dyDescent="0.3">
      <c r="A456" t="s">
        <v>734</v>
      </c>
      <c r="B456" t="s">
        <v>735</v>
      </c>
      <c r="C456">
        <f t="shared" si="14"/>
        <v>469</v>
      </c>
      <c r="D456">
        <v>440</v>
      </c>
      <c r="E456">
        <v>29</v>
      </c>
      <c r="G456">
        <f t="shared" si="15"/>
        <v>441</v>
      </c>
      <c r="H456">
        <v>422</v>
      </c>
      <c r="I456">
        <v>19</v>
      </c>
    </row>
    <row r="457" spans="1:10" x14ac:dyDescent="0.3">
      <c r="A457" t="s">
        <v>736</v>
      </c>
      <c r="B457" t="s">
        <v>737</v>
      </c>
      <c r="C457">
        <f t="shared" si="14"/>
        <v>63</v>
      </c>
      <c r="D457">
        <v>63</v>
      </c>
      <c r="G457">
        <f t="shared" si="15"/>
        <v>62</v>
      </c>
      <c r="H457">
        <v>62</v>
      </c>
    </row>
    <row r="458" spans="1:10" x14ac:dyDescent="0.3">
      <c r="A458" t="s">
        <v>738</v>
      </c>
      <c r="B458" t="s">
        <v>739</v>
      </c>
      <c r="C458">
        <f t="shared" si="14"/>
        <v>35</v>
      </c>
      <c r="D458">
        <v>34</v>
      </c>
      <c r="E458">
        <v>1</v>
      </c>
      <c r="G458">
        <f t="shared" si="15"/>
        <v>50</v>
      </c>
      <c r="H458">
        <v>50</v>
      </c>
    </row>
    <row r="459" spans="1:10" x14ac:dyDescent="0.3">
      <c r="A459" t="s">
        <v>740</v>
      </c>
      <c r="B459" t="s">
        <v>741</v>
      </c>
      <c r="C459">
        <f t="shared" si="14"/>
        <v>592</v>
      </c>
      <c r="D459">
        <v>489</v>
      </c>
      <c r="E459">
        <v>41</v>
      </c>
      <c r="F459">
        <v>62</v>
      </c>
      <c r="G459">
        <f t="shared" si="15"/>
        <v>704</v>
      </c>
      <c r="H459">
        <v>536</v>
      </c>
      <c r="I459">
        <v>85</v>
      </c>
      <c r="J459">
        <v>83</v>
      </c>
    </row>
    <row r="460" spans="1:10" x14ac:dyDescent="0.3">
      <c r="A460" t="s">
        <v>742</v>
      </c>
      <c r="B460" t="s">
        <v>743</v>
      </c>
      <c r="C460">
        <f t="shared" si="14"/>
        <v>151</v>
      </c>
      <c r="D460">
        <v>98</v>
      </c>
      <c r="E460">
        <v>21</v>
      </c>
      <c r="F460">
        <v>32</v>
      </c>
      <c r="G460">
        <f t="shared" si="15"/>
        <v>121</v>
      </c>
      <c r="H460">
        <v>90</v>
      </c>
      <c r="I460">
        <v>8</v>
      </c>
      <c r="J460">
        <v>23</v>
      </c>
    </row>
    <row r="461" spans="1:10" x14ac:dyDescent="0.3">
      <c r="A461" t="s">
        <v>744</v>
      </c>
      <c r="B461" t="s">
        <v>745</v>
      </c>
      <c r="C461">
        <f t="shared" si="14"/>
        <v>209</v>
      </c>
      <c r="D461">
        <v>151</v>
      </c>
      <c r="E461">
        <v>14</v>
      </c>
      <c r="F461">
        <v>44</v>
      </c>
      <c r="G461">
        <f t="shared" si="15"/>
        <v>239</v>
      </c>
      <c r="H461">
        <v>180</v>
      </c>
      <c r="I461">
        <v>7</v>
      </c>
      <c r="J461">
        <v>52</v>
      </c>
    </row>
    <row r="462" spans="1:10" x14ac:dyDescent="0.3">
      <c r="A462" t="s">
        <v>746</v>
      </c>
      <c r="B462" t="s">
        <v>747</v>
      </c>
      <c r="C462">
        <f t="shared" si="14"/>
        <v>391</v>
      </c>
      <c r="D462">
        <v>234</v>
      </c>
      <c r="E462">
        <v>27</v>
      </c>
      <c r="F462">
        <v>130</v>
      </c>
      <c r="G462">
        <f t="shared" si="15"/>
        <v>353</v>
      </c>
      <c r="H462">
        <v>231</v>
      </c>
      <c r="I462">
        <v>21</v>
      </c>
      <c r="J462">
        <v>101</v>
      </c>
    </row>
    <row r="463" spans="1:10" x14ac:dyDescent="0.3">
      <c r="A463" t="s">
        <v>748</v>
      </c>
      <c r="B463" t="s">
        <v>749</v>
      </c>
      <c r="C463">
        <f t="shared" si="14"/>
        <v>47</v>
      </c>
      <c r="D463">
        <v>25</v>
      </c>
      <c r="F463">
        <v>22</v>
      </c>
      <c r="G463">
        <f t="shared" si="15"/>
        <v>52</v>
      </c>
      <c r="H463">
        <v>41</v>
      </c>
      <c r="J463">
        <v>11</v>
      </c>
    </row>
    <row r="464" spans="1:10" x14ac:dyDescent="0.3">
      <c r="A464" t="s">
        <v>750</v>
      </c>
      <c r="B464" t="s">
        <v>751</v>
      </c>
      <c r="C464">
        <f t="shared" si="14"/>
        <v>0</v>
      </c>
      <c r="G464">
        <f t="shared" si="15"/>
        <v>10</v>
      </c>
      <c r="H464">
        <v>10</v>
      </c>
    </row>
  </sheetData>
  <mergeCells count="4">
    <mergeCell ref="C3:F3"/>
    <mergeCell ref="G3:J3"/>
    <mergeCell ref="A3:A4"/>
    <mergeCell ref="B3: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Сучков Руслан Вячеславович</dc:creator>
  <cp:lastModifiedBy>user</cp:lastModifiedBy>
  <dcterms:created xsi:type="dcterms:W3CDTF">2017-09-05T06:08:28Z</dcterms:created>
  <dcterms:modified xsi:type="dcterms:W3CDTF">2017-10-20T15:23:40Z</dcterms:modified>
</cp:coreProperties>
</file>